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15" tabRatio="601" firstSheet="1" activeTab="6"/>
  </bookViews>
  <sheets>
    <sheet name="Antecedentes" sheetId="1" r:id="rId1"/>
    <sheet name="Visita" sheetId="2" r:id="rId2"/>
    <sheet name="F. equipos" sheetId="3" r:id="rId3"/>
    <sheet name="Obligaciones del contratista" sheetId="4" r:id="rId4"/>
    <sheet name="Comp. montos" sheetId="5" r:id="rId5"/>
    <sheet name="Análisis precios" sheetId="6" r:id="rId6"/>
    <sheet name="Cotización" sheetId="7" r:id="rId7"/>
  </sheets>
  <definedNames/>
  <calcPr fullCalcOnLoad="1"/>
</workbook>
</file>

<file path=xl/sharedStrings.xml><?xml version="1.0" encoding="utf-8"?>
<sst xmlns="http://schemas.openxmlformats.org/spreadsheetml/2006/main" count="225" uniqueCount="117">
  <si>
    <t>Mano de Obra</t>
  </si>
  <si>
    <t>Seguros</t>
  </si>
  <si>
    <t>$</t>
  </si>
  <si>
    <t>% total</t>
  </si>
  <si>
    <t>%</t>
  </si>
  <si>
    <t>Mano de obra</t>
  </si>
  <si>
    <t>El Oferente deberá indicar en el análisis de precios los porcentajes correspondientes a gastos generales, indirectos, beneficios e impuestos.</t>
  </si>
  <si>
    <t>Deberán indicar en cada ítem el valor de referencia al momento de la adjudicación</t>
  </si>
  <si>
    <t>Se aclara:</t>
  </si>
  <si>
    <t>% total:</t>
  </si>
  <si>
    <t>Los valores cotizados están expresados en PESOS y NO incluyen IVA</t>
  </si>
  <si>
    <t>Formulario de antecedentes de la empresa.</t>
  </si>
  <si>
    <t>Ubicación</t>
  </si>
  <si>
    <t>Cliente</t>
  </si>
  <si>
    <t>Razón Social</t>
  </si>
  <si>
    <t>Domicilio</t>
  </si>
  <si>
    <t>Teléfono</t>
  </si>
  <si>
    <t>Contacto</t>
  </si>
  <si>
    <t>Cantidad</t>
  </si>
  <si>
    <t>Marca</t>
  </si>
  <si>
    <t>Modelo</t>
  </si>
  <si>
    <t>Antiguedad</t>
  </si>
  <si>
    <t>A utilizar en:</t>
  </si>
  <si>
    <t xml:space="preserve"> Formulario Análisis de precios</t>
  </si>
  <si>
    <t>Rendimiento</t>
  </si>
  <si>
    <t>unidad</t>
  </si>
  <si>
    <t>(especificar unidad)</t>
  </si>
  <si>
    <t>Total de mano de obra</t>
  </si>
  <si>
    <t>Total costo sin número de paso</t>
  </si>
  <si>
    <t>Gastos Generales e indirectos</t>
  </si>
  <si>
    <t>Beneficios</t>
  </si>
  <si>
    <t>Gastos Financieros</t>
  </si>
  <si>
    <t>Impuesto a las ganancias sobre el beneficio</t>
  </si>
  <si>
    <t>Ingresos brutos</t>
  </si>
  <si>
    <t>Total costo con número de paso sin IVA</t>
  </si>
  <si>
    <t>Total costo con IVA</t>
  </si>
  <si>
    <t>Formulario de Constancia de visita.</t>
  </si>
  <si>
    <t>Objeto:</t>
  </si>
  <si>
    <t>Ubicación:</t>
  </si>
  <si>
    <t>Fecha de visita:</t>
  </si>
  <si>
    <t>Razón social:</t>
  </si>
  <si>
    <t>Representante                             (Nombre y apellido)</t>
  </si>
  <si>
    <t>Representante                              (tipo y número de documento)</t>
  </si>
  <si>
    <t>Firma y sello del encargado/ responsable de CEAMSE:</t>
  </si>
  <si>
    <t>Formulario de Cotización</t>
  </si>
  <si>
    <t>Amortización e intereses</t>
  </si>
  <si>
    <t>Reparaciones y repuestos</t>
  </si>
  <si>
    <t>Neumáticos</t>
  </si>
  <si>
    <t>Combustible y lubricantes</t>
  </si>
  <si>
    <t>(indicar cantidad, categoría/convenio y la composición del sueldo bruto descontable y de las cargas sociales correspondientes)</t>
  </si>
  <si>
    <t>Potencia</t>
  </si>
  <si>
    <t>Montos unitarios</t>
  </si>
  <si>
    <t>Equipos</t>
  </si>
  <si>
    <t>Formulario de equipos</t>
  </si>
  <si>
    <t>Cantidad de equipos</t>
  </si>
  <si>
    <t>Impuestos</t>
  </si>
  <si>
    <t>Monto total mensual / unitario</t>
  </si>
  <si>
    <t>Formulario de Obligaciones del Contratista</t>
  </si>
  <si>
    <t>El Contratista deberá presentar la siguiente documentación y de acuerdo a la frecuencia que se indica a continuación:</t>
  </si>
  <si>
    <t>Obligaciones del Contratista</t>
  </si>
  <si>
    <t>Mensual</t>
  </si>
  <si>
    <t>Bimestral</t>
  </si>
  <si>
    <t>Trimestral</t>
  </si>
  <si>
    <t>Semestral</t>
  </si>
  <si>
    <t>Anual</t>
  </si>
  <si>
    <t>Otros</t>
  </si>
  <si>
    <t>*</t>
  </si>
  <si>
    <t>Certificado de cobertura del personal emitido por la ART</t>
  </si>
  <si>
    <t>x</t>
  </si>
  <si>
    <t>Registro conducir choferes</t>
  </si>
  <si>
    <t>Al vencimiento</t>
  </si>
  <si>
    <t>Contrato con responsable de higiene y seguridad</t>
  </si>
  <si>
    <t>Formulario 931</t>
  </si>
  <si>
    <t>Compbte de pago de Cs Ss</t>
  </si>
  <si>
    <t>**</t>
  </si>
  <si>
    <t>El que corresponda</t>
  </si>
  <si>
    <t>Deberán presentar recibo de pago electrónico. En caso de no enviar los recibos mensualmente, pueden remitir certificado de cobertura emitido por la aseguradora cada 15 días.</t>
  </si>
  <si>
    <t>Verificación técnica de los equipos</t>
  </si>
  <si>
    <t xml:space="preserve">FORMULARIO DE COMPOSICION DE LOS MONTOS OFERTADOS                                                                                                                              </t>
  </si>
  <si>
    <t>Tareas a realizar</t>
  </si>
  <si>
    <t>Cantidades estimadas</t>
  </si>
  <si>
    <t>Precios unitarios
(del Formulario Análisis de Precios)</t>
  </si>
  <si>
    <t>Montos totales sin IVA</t>
  </si>
  <si>
    <t>indica el % correspondiente del 100% del monto Ofertado para cada ítem, el que incluye gastos generales, indirectos, beneficios e impuestos</t>
  </si>
  <si>
    <t>Monto total</t>
  </si>
  <si>
    <t>Nota:</t>
  </si>
  <si>
    <t>Póliza cobertura Automotor</t>
  </si>
  <si>
    <t>Características de las obras</t>
  </si>
  <si>
    <t>Año de realización de las obras</t>
  </si>
  <si>
    <t>Monto total de las obras</t>
  </si>
  <si>
    <t>Obras de acondicionamiento de desagües y re-sellado de juntas</t>
  </si>
  <si>
    <t>Rotura y extracción del pavimento existente.</t>
  </si>
  <si>
    <t>Preparación de la subrasante y construcción de la base (H-13).</t>
  </si>
  <si>
    <t>Ejecución del firme del pavimento de hormigón armado (H-47).</t>
  </si>
  <si>
    <t>Sellado de juntas.</t>
  </si>
  <si>
    <t>m2</t>
  </si>
  <si>
    <t>$/m2</t>
  </si>
  <si>
    <t>Materiales</t>
  </si>
  <si>
    <t>Global</t>
  </si>
  <si>
    <t>m</t>
  </si>
  <si>
    <t>$/m</t>
  </si>
  <si>
    <t>Item</t>
  </si>
  <si>
    <t>(indicar el material)</t>
  </si>
  <si>
    <t>$/unidad</t>
  </si>
  <si>
    <t>Monto total  unitario</t>
  </si>
  <si>
    <t>Total de materiales</t>
  </si>
  <si>
    <t>Total Equipos</t>
  </si>
  <si>
    <t>LICITACIÓN PUBLICA NACIONAL PARA CONTRATAR LAS OBRAS DE BACHEO Y REPAVIMENTACIÓN EN LAS ESTACIONES DE TRANSFERENCIA DE FLORES, COLEGIALES Y POMPEYA, UBICADAS EN LA CIUDAD AUTÓNOMA DE BUENOS AIRES</t>
  </si>
  <si>
    <t>(Un formulario para cada Estación de Transferencia)</t>
  </si>
  <si>
    <t>(El Oferente deberá presentar un formulario por cada ítem del formulario de Composición de Montos Ofertados y para cada Estación de Transferencia)</t>
  </si>
  <si>
    <t>Estación de Transferencia Flores</t>
  </si>
  <si>
    <t>Estación de Transferencia Colegiales</t>
  </si>
  <si>
    <t>Estación de Transferencia Pompeya</t>
  </si>
  <si>
    <t>Total</t>
  </si>
  <si>
    <t>Póliza por accidentes personales por la suma de $330.000, por cada persona que trabaje como autónomo</t>
  </si>
  <si>
    <t>Póliza de seguro técnico de cada equipo y adicional RC, no menos de $4.000.000 para autos y $13.000.000 para camiones</t>
  </si>
  <si>
    <t>Póliza de RC por $500.000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</si>
</sst>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"/>
    <numFmt numFmtId="174" formatCode="0.00000"/>
    <numFmt numFmtId="175" formatCode="0.0000"/>
    <numFmt numFmtId="176" formatCode="0.000000"/>
    <numFmt numFmtId="177" formatCode="0.0000000"/>
    <numFmt numFmtId="178" formatCode="_ * #,##0.000_ ;_ * \-#,##0.000_ ;_ * &quot;-&quot;??_ ;_ @_ "/>
    <numFmt numFmtId="179" formatCode="_ * #,##0.0_ ;_ * \-#,##0.0_ ;_ * &quot;-&quot;??_ ;_ @_ "/>
    <numFmt numFmtId="180" formatCode="_ * #,##0_ ;_ * \-#,##0_ ;_ * &quot;-&quot;??_ ;_ @_ "/>
    <numFmt numFmtId="181" formatCode="_ * #,##0.0000_ ;_ * \-#,##0.0000_ ;_ * &quot;-&quot;??_ ;_ @_ "/>
    <numFmt numFmtId="182" formatCode="_ * #,##0.0000_ ;_ * \-#,##0.0000_ ;_ * &quot;-&quot;????_ ;_ @_ "/>
    <numFmt numFmtId="183" formatCode="#,##0_ ;\-#,##0\ 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</numFmts>
  <fonts count="19">
    <font>
      <sz val="10"/>
      <name val="Arial"/>
      <family val="0"/>
    </font>
    <font>
      <b/>
      <sz val="13"/>
      <name val="Times New Roman"/>
      <family val="1"/>
    </font>
    <font>
      <b/>
      <u val="single"/>
      <sz val="16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0"/>
    </font>
    <font>
      <b/>
      <sz val="16"/>
      <name val="Times New Roman"/>
      <family val="0"/>
    </font>
    <font>
      <sz val="16"/>
      <name val="Times New Roman"/>
      <family val="0"/>
    </font>
    <font>
      <b/>
      <sz val="12"/>
      <name val="Times New Roman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"/>
      <name val="Symbol"/>
      <family val="1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5" fillId="2" borderId="16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43" fontId="3" fillId="0" borderId="18" xfId="17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 wrapText="1"/>
    </xf>
    <xf numFmtId="43" fontId="3" fillId="0" borderId="2" xfId="17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43" fontId="3" fillId="2" borderId="10" xfId="17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3" fontId="3" fillId="0" borderId="0" xfId="17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43" fontId="3" fillId="2" borderId="22" xfId="17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180" fontId="5" fillId="2" borderId="11" xfId="17" applyNumberFormat="1" applyFont="1" applyFill="1" applyBorder="1" applyAlignment="1">
      <alignment vertical="center"/>
    </xf>
    <xf numFmtId="43" fontId="3" fillId="0" borderId="24" xfId="17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180" fontId="3" fillId="0" borderId="3" xfId="17" applyNumberFormat="1" applyFont="1" applyFill="1" applyBorder="1" applyAlignment="1">
      <alignment vertical="center"/>
    </xf>
    <xf numFmtId="43" fontId="3" fillId="0" borderId="3" xfId="17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vertical="center"/>
    </xf>
    <xf numFmtId="0" fontId="5" fillId="2" borderId="31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0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justify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2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17" fillId="0" borderId="0" xfId="0" applyFont="1" applyAlignment="1">
      <alignment horizontal="justify"/>
    </xf>
    <xf numFmtId="0" fontId="3" fillId="0" borderId="32" xfId="0" applyFont="1" applyBorder="1" applyAlignment="1">
      <alignment horizontal="right" vertical="center"/>
    </xf>
    <xf numFmtId="0" fontId="5" fillId="0" borderId="21" xfId="0" applyFont="1" applyBorder="1" applyAlignment="1">
      <alignment vertical="center"/>
    </xf>
    <xf numFmtId="0" fontId="3" fillId="3" borderId="32" xfId="0" applyFont="1" applyFill="1" applyBorder="1" applyAlignment="1">
      <alignment horizontal="center" vertical="center"/>
    </xf>
    <xf numFmtId="9" fontId="5" fillId="2" borderId="14" xfId="0" applyNumberFormat="1" applyFont="1" applyFill="1" applyBorder="1" applyAlignment="1">
      <alignment horizontal="center" vertical="center"/>
    </xf>
    <xf numFmtId="43" fontId="5" fillId="2" borderId="14" xfId="17" applyFont="1" applyFill="1" applyBorder="1" applyAlignment="1">
      <alignment horizontal="center" vertical="center"/>
    </xf>
    <xf numFmtId="44" fontId="5" fillId="2" borderId="14" xfId="19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7" fillId="2" borderId="15" xfId="0" applyFont="1" applyFill="1" applyBorder="1" applyAlignment="1">
      <alignment horizontal="justify" vertical="center"/>
    </xf>
    <xf numFmtId="0" fontId="7" fillId="2" borderId="1" xfId="0" applyFont="1" applyFill="1" applyBorder="1" applyAlignment="1">
      <alignment horizontal="justify" vertical="center"/>
    </xf>
    <xf numFmtId="0" fontId="7" fillId="0" borderId="16" xfId="0" applyFont="1" applyBorder="1" applyAlignment="1">
      <alignment horizontal="justify" vertical="center"/>
    </xf>
    <xf numFmtId="0" fontId="7" fillId="0" borderId="33" xfId="0" applyFont="1" applyBorder="1" applyAlignment="1">
      <alignment horizontal="justify" vertical="center"/>
    </xf>
    <xf numFmtId="0" fontId="4" fillId="0" borderId="0" xfId="0" applyFont="1" applyFill="1" applyAlignment="1">
      <alignment horizontal="justify"/>
    </xf>
    <xf numFmtId="0" fontId="10" fillId="0" borderId="0" xfId="0" applyFont="1" applyAlignment="1">
      <alignment horizontal="justify" vertical="center"/>
    </xf>
    <xf numFmtId="0" fontId="3" fillId="3" borderId="32" xfId="0" applyFont="1" applyFill="1" applyBorder="1" applyAlignment="1">
      <alignment horizontal="right" vertical="center"/>
    </xf>
    <xf numFmtId="0" fontId="7" fillId="0" borderId="29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32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5" fillId="2" borderId="13" xfId="0" applyFont="1" applyFill="1" applyBorder="1" applyAlignment="1">
      <alignment horizontal="center" vertical="center"/>
    </xf>
    <xf numFmtId="9" fontId="5" fillId="2" borderId="1" xfId="0" applyNumberFormat="1" applyFont="1" applyFill="1" applyBorder="1" applyAlignment="1">
      <alignment vertical="center"/>
    </xf>
    <xf numFmtId="9" fontId="5" fillId="2" borderId="14" xfId="0" applyNumberFormat="1" applyFont="1" applyFill="1" applyBorder="1" applyAlignment="1">
      <alignment vertical="center"/>
    </xf>
    <xf numFmtId="9" fontId="5" fillId="2" borderId="15" xfId="0" applyNumberFormat="1" applyFont="1" applyFill="1" applyBorder="1" applyAlignment="1">
      <alignment vertical="center"/>
    </xf>
    <xf numFmtId="0" fontId="10" fillId="2" borderId="13" xfId="0" applyFont="1" applyFill="1" applyBorder="1" applyAlignment="1">
      <alignment horizontal="center" vertical="center"/>
    </xf>
    <xf numFmtId="43" fontId="7" fillId="0" borderId="32" xfId="17" applyFont="1" applyBorder="1" applyAlignment="1">
      <alignment vertical="center"/>
    </xf>
    <xf numFmtId="43" fontId="10" fillId="2" borderId="13" xfId="17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2" borderId="0" xfId="0" applyFont="1" applyFill="1" applyAlignment="1">
      <alignment horizontal="justify" vertical="center" wrapText="1"/>
    </xf>
    <xf numFmtId="0" fontId="10" fillId="2" borderId="15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15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5" fillId="2" borderId="14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2" borderId="0" xfId="0" applyFont="1" applyFill="1" applyAlignment="1">
      <alignment horizontal="justify" vertical="center" wrapText="1"/>
    </xf>
    <xf numFmtId="0" fontId="8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2" borderId="0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21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6" xfId="0" applyFont="1" applyFill="1" applyBorder="1" applyAlignment="1">
      <alignment horizontal="justify" vertical="center" wrapText="1"/>
    </xf>
    <xf numFmtId="0" fontId="5" fillId="2" borderId="1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justify" vertical="center" wrapText="1"/>
    </xf>
    <xf numFmtId="0" fontId="10" fillId="2" borderId="1" xfId="0" applyFont="1" applyFill="1" applyBorder="1" applyAlignment="1">
      <alignment horizontal="justify" vertical="center" wrapText="1"/>
    </xf>
    <xf numFmtId="0" fontId="10" fillId="2" borderId="14" xfId="0" applyFont="1" applyFill="1" applyBorder="1" applyAlignment="1">
      <alignment horizontal="justify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21" xfId="0" applyFont="1" applyBorder="1" applyAlignment="1">
      <alignment horizontal="justify" vertical="center" wrapText="1"/>
    </xf>
    <xf numFmtId="0" fontId="18" fillId="0" borderId="0" xfId="0" applyFont="1" applyBorder="1" applyAlignment="1">
      <alignment horizontal="justify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66675</xdr:rowOff>
    </xdr:from>
    <xdr:to>
      <xdr:col>1</xdr:col>
      <xdr:colOff>0</xdr:colOff>
      <xdr:row>14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3571875"/>
          <a:ext cx="571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900" b="0" i="0" u="none" baseline="0"/>
            <a:t>
</a:t>
          </a:r>
        </a:p>
      </xdr:txBody>
    </xdr:sp>
    <xdr:clientData/>
  </xdr:twoCellAnchor>
  <xdr:twoCellAnchor>
    <xdr:from>
      <xdr:col>0</xdr:col>
      <xdr:colOff>0</xdr:colOff>
      <xdr:row>13</xdr:row>
      <xdr:rowOff>66675</xdr:rowOff>
    </xdr:from>
    <xdr:to>
      <xdr:col>0</xdr:col>
      <xdr:colOff>57150</xdr:colOff>
      <xdr:row>17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3971925"/>
          <a:ext cx="571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0</xdr:rowOff>
    </xdr:from>
    <xdr:to>
      <xdr:col>1</xdr:col>
      <xdr:colOff>28575</xdr:colOff>
      <xdr:row>20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54578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2"/>
  <sheetViews>
    <sheetView zoomScale="75" zoomScaleNormal="75" workbookViewId="0" topLeftCell="A1">
      <selection activeCell="B23" sqref="B23"/>
    </sheetView>
  </sheetViews>
  <sheetFormatPr defaultColWidth="11.421875" defaultRowHeight="12.75"/>
  <cols>
    <col min="1" max="1" width="0.85546875" style="5" customWidth="1"/>
    <col min="2" max="2" width="11.140625" style="5" customWidth="1"/>
    <col min="3" max="3" width="11.140625" style="5" bestFit="1" customWidth="1"/>
    <col min="4" max="4" width="10.7109375" style="5" customWidth="1"/>
    <col min="5" max="5" width="10.140625" style="5" customWidth="1"/>
    <col min="6" max="6" width="16.140625" style="5" customWidth="1"/>
    <col min="7" max="7" width="11.00390625" style="5" bestFit="1" customWidth="1"/>
    <col min="8" max="8" width="10.421875" style="5" customWidth="1"/>
    <col min="9" max="9" width="12.28125" style="5" customWidth="1"/>
    <col min="10" max="10" width="11.57421875" style="5" customWidth="1"/>
    <col min="11" max="14" width="11.421875" style="6" customWidth="1"/>
    <col min="15" max="16384" width="11.421875" style="5" customWidth="1"/>
  </cols>
  <sheetData>
    <row r="2" spans="2:14" ht="75" customHeight="1">
      <c r="B2" s="137" t="s">
        <v>107</v>
      </c>
      <c r="C2" s="137"/>
      <c r="D2" s="137"/>
      <c r="E2" s="137"/>
      <c r="F2" s="137"/>
      <c r="G2" s="137"/>
      <c r="H2" s="137"/>
      <c r="I2" s="137"/>
      <c r="J2" s="137"/>
      <c r="K2" s="1"/>
      <c r="L2" s="1"/>
      <c r="M2" s="1"/>
      <c r="N2" s="1"/>
    </row>
    <row r="4" spans="2:10" ht="20.25">
      <c r="B4" s="7"/>
      <c r="C4" s="7"/>
      <c r="D4" s="8" t="s">
        <v>11</v>
      </c>
      <c r="E4" s="9"/>
      <c r="F4" s="9"/>
      <c r="G4" s="9"/>
      <c r="H4" s="7"/>
      <c r="I4" s="7"/>
      <c r="J4" s="7"/>
    </row>
    <row r="5" ht="16.5" thickBot="1"/>
    <row r="6" spans="2:11" ht="32.25" customHeight="1" thickBot="1">
      <c r="B6" s="138" t="s">
        <v>13</v>
      </c>
      <c r="C6" s="139"/>
      <c r="D6" s="139"/>
      <c r="E6" s="140"/>
      <c r="F6" s="141" t="s">
        <v>87</v>
      </c>
      <c r="G6" s="143" t="s">
        <v>12</v>
      </c>
      <c r="H6" s="141" t="s">
        <v>54</v>
      </c>
      <c r="I6" s="141" t="s">
        <v>88</v>
      </c>
      <c r="J6" s="141" t="s">
        <v>89</v>
      </c>
      <c r="K6" s="5"/>
    </row>
    <row r="7" spans="2:11" ht="40.5" customHeight="1" thickBot="1">
      <c r="B7" s="18" t="s">
        <v>14</v>
      </c>
      <c r="C7" s="19" t="s">
        <v>15</v>
      </c>
      <c r="D7" s="19" t="s">
        <v>16</v>
      </c>
      <c r="E7" s="20" t="s">
        <v>17</v>
      </c>
      <c r="F7" s="142"/>
      <c r="G7" s="144"/>
      <c r="H7" s="142"/>
      <c r="I7" s="142"/>
      <c r="J7" s="142"/>
      <c r="K7" s="5"/>
    </row>
    <row r="8" spans="2:11" ht="15.75">
      <c r="B8" s="10"/>
      <c r="C8" s="11"/>
      <c r="D8" s="12"/>
      <c r="E8" s="13"/>
      <c r="F8" s="14"/>
      <c r="G8" s="14"/>
      <c r="H8" s="14"/>
      <c r="I8" s="14"/>
      <c r="J8" s="14"/>
      <c r="K8" s="5"/>
    </row>
    <row r="9" spans="2:11" ht="15.75">
      <c r="B9" s="10"/>
      <c r="C9" s="11"/>
      <c r="D9" s="11"/>
      <c r="E9" s="14"/>
      <c r="F9" s="14"/>
      <c r="G9" s="14"/>
      <c r="H9" s="14"/>
      <c r="I9" s="14"/>
      <c r="J9" s="14"/>
      <c r="K9" s="5"/>
    </row>
    <row r="10" spans="2:11" ht="15.75">
      <c r="B10" s="10"/>
      <c r="C10" s="11"/>
      <c r="D10" s="11"/>
      <c r="E10" s="14"/>
      <c r="F10" s="14"/>
      <c r="G10" s="14"/>
      <c r="H10" s="14"/>
      <c r="I10" s="14"/>
      <c r="J10" s="14"/>
      <c r="K10" s="5"/>
    </row>
    <row r="11" spans="2:11" ht="15.75">
      <c r="B11" s="10"/>
      <c r="C11" s="11"/>
      <c r="D11" s="11"/>
      <c r="E11" s="14"/>
      <c r="F11" s="14"/>
      <c r="G11" s="14"/>
      <c r="H11" s="14"/>
      <c r="I11" s="14"/>
      <c r="J11" s="14"/>
      <c r="K11" s="5"/>
    </row>
    <row r="12" spans="2:11" ht="15.75">
      <c r="B12" s="10"/>
      <c r="C12" s="11"/>
      <c r="D12" s="11"/>
      <c r="E12" s="14"/>
      <c r="F12" s="14"/>
      <c r="G12" s="14"/>
      <c r="H12" s="14"/>
      <c r="I12" s="14"/>
      <c r="J12" s="14"/>
      <c r="K12" s="5"/>
    </row>
    <row r="13" spans="2:11" ht="15.75">
      <c r="B13" s="10"/>
      <c r="C13" s="11"/>
      <c r="D13" s="11"/>
      <c r="E13" s="14"/>
      <c r="F13" s="14"/>
      <c r="G13" s="14"/>
      <c r="H13" s="14"/>
      <c r="I13" s="14"/>
      <c r="J13" s="14"/>
      <c r="K13" s="5"/>
    </row>
    <row r="14" spans="2:11" ht="15.75">
      <c r="B14" s="10"/>
      <c r="C14" s="11"/>
      <c r="D14" s="11"/>
      <c r="E14" s="14"/>
      <c r="F14" s="14"/>
      <c r="G14" s="14"/>
      <c r="H14" s="14"/>
      <c r="I14" s="14"/>
      <c r="J14" s="14"/>
      <c r="K14" s="5"/>
    </row>
    <row r="15" spans="2:11" ht="15.75">
      <c r="B15" s="10"/>
      <c r="C15" s="11"/>
      <c r="D15" s="11"/>
      <c r="E15" s="14"/>
      <c r="F15" s="14"/>
      <c r="G15" s="14"/>
      <c r="H15" s="14"/>
      <c r="I15" s="14"/>
      <c r="J15" s="14"/>
      <c r="K15" s="5"/>
    </row>
    <row r="16" spans="2:11" ht="15.75">
      <c r="B16" s="10"/>
      <c r="C16" s="11"/>
      <c r="D16" s="11"/>
      <c r="E16" s="14"/>
      <c r="F16" s="14"/>
      <c r="G16" s="14"/>
      <c r="H16" s="14"/>
      <c r="I16" s="14"/>
      <c r="J16" s="14"/>
      <c r="K16" s="5"/>
    </row>
    <row r="17" spans="2:11" ht="15.75">
      <c r="B17" s="10"/>
      <c r="C17" s="11"/>
      <c r="D17" s="11"/>
      <c r="E17" s="14"/>
      <c r="F17" s="14"/>
      <c r="G17" s="14"/>
      <c r="H17" s="14"/>
      <c r="I17" s="14"/>
      <c r="J17" s="14"/>
      <c r="K17" s="5"/>
    </row>
    <row r="18" spans="2:11" ht="15.75">
      <c r="B18" s="10"/>
      <c r="C18" s="11"/>
      <c r="D18" s="11"/>
      <c r="E18" s="14"/>
      <c r="F18" s="14"/>
      <c r="G18" s="14"/>
      <c r="H18" s="14"/>
      <c r="I18" s="14"/>
      <c r="J18" s="14"/>
      <c r="K18" s="5"/>
    </row>
    <row r="19" spans="2:11" ht="15.75">
      <c r="B19" s="10"/>
      <c r="C19" s="11"/>
      <c r="D19" s="11"/>
      <c r="E19" s="14"/>
      <c r="F19" s="14"/>
      <c r="G19" s="14"/>
      <c r="H19" s="14"/>
      <c r="I19" s="14"/>
      <c r="J19" s="14"/>
      <c r="K19" s="5"/>
    </row>
    <row r="20" spans="2:11" ht="16.5" thickBot="1">
      <c r="B20" s="15"/>
      <c r="C20" s="16"/>
      <c r="D20" s="16"/>
      <c r="E20" s="17"/>
      <c r="F20" s="17"/>
      <c r="G20" s="17"/>
      <c r="H20" s="17"/>
      <c r="I20" s="17"/>
      <c r="J20" s="17"/>
      <c r="K20" s="5"/>
    </row>
    <row r="22" spans="2:10" ht="21.75" customHeight="1">
      <c r="B22" s="136">
        <v>136</v>
      </c>
      <c r="C22" s="136"/>
      <c r="D22" s="136"/>
      <c r="E22" s="136"/>
      <c r="F22" s="136"/>
      <c r="G22" s="136"/>
      <c r="H22" s="136"/>
      <c r="I22" s="136"/>
      <c r="J22" s="136"/>
    </row>
  </sheetData>
  <mergeCells count="8">
    <mergeCell ref="B22:J22"/>
    <mergeCell ref="B2:J2"/>
    <mergeCell ref="B6:E6"/>
    <mergeCell ref="F6:F7"/>
    <mergeCell ref="G6:G7"/>
    <mergeCell ref="H6:H7"/>
    <mergeCell ref="I6:I7"/>
    <mergeCell ref="J6:J7"/>
  </mergeCells>
  <printOptions horizontalCentered="1"/>
  <pageMargins left="1.3779527559055118" right="2.362204724409449" top="1.1811023622047245" bottom="0.7874015748031497" header="0" footer="0"/>
  <pageSetup fitToHeight="1" fitToWidth="1" horizontalDpi="600" verticalDpi="60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14" sqref="A14"/>
    </sheetView>
  </sheetViews>
  <sheetFormatPr defaultColWidth="11.421875" defaultRowHeight="12.75"/>
  <cols>
    <col min="1" max="1" width="27.421875" style="2" customWidth="1"/>
    <col min="2" max="4" width="11.421875" style="2" customWidth="1"/>
    <col min="5" max="5" width="16.421875" style="2" customWidth="1"/>
    <col min="6" max="16384" width="11.421875" style="2" customWidth="1"/>
  </cols>
  <sheetData>
    <row r="1" ht="12.75">
      <c r="F1" s="3"/>
    </row>
    <row r="2" spans="1:6" ht="25.5" customHeight="1">
      <c r="A2" s="147" t="s">
        <v>36</v>
      </c>
      <c r="B2" s="147"/>
      <c r="C2" s="147"/>
      <c r="D2" s="147"/>
      <c r="E2" s="147"/>
      <c r="F2" s="72"/>
    </row>
    <row r="3" spans="1:6" ht="12.75">
      <c r="A3" s="153"/>
      <c r="B3" s="153"/>
      <c r="C3" s="153"/>
      <c r="D3" s="153"/>
      <c r="E3" s="153"/>
      <c r="F3" s="3"/>
    </row>
    <row r="4" ht="13.5" thickBot="1">
      <c r="F4" s="3"/>
    </row>
    <row r="5" spans="1:6" ht="70.5" customHeight="1" thickBot="1">
      <c r="A5" s="73" t="s">
        <v>37</v>
      </c>
      <c r="B5" s="148" t="s">
        <v>107</v>
      </c>
      <c r="C5" s="149"/>
      <c r="D5" s="149"/>
      <c r="E5" s="150"/>
      <c r="F5" s="3"/>
    </row>
    <row r="6" spans="1:6" ht="61.5" customHeight="1" thickBot="1">
      <c r="A6" s="74" t="s">
        <v>38</v>
      </c>
      <c r="B6" s="151"/>
      <c r="C6" s="151"/>
      <c r="D6" s="151"/>
      <c r="E6" s="152"/>
      <c r="F6" s="63"/>
    </row>
    <row r="7" spans="1:5" ht="61.5" customHeight="1" thickBot="1">
      <c r="A7" s="75" t="s">
        <v>39</v>
      </c>
      <c r="B7" s="146"/>
      <c r="C7" s="134"/>
      <c r="D7" s="134"/>
      <c r="E7" s="135"/>
    </row>
    <row r="8" spans="1:5" ht="61.5" customHeight="1" thickBot="1">
      <c r="A8" s="75" t="s">
        <v>40</v>
      </c>
      <c r="B8" s="146"/>
      <c r="C8" s="134"/>
      <c r="D8" s="134"/>
      <c r="E8" s="135"/>
    </row>
    <row r="9" spans="1:5" ht="61.5" customHeight="1" thickBot="1">
      <c r="A9" s="75" t="s">
        <v>41</v>
      </c>
      <c r="B9" s="146"/>
      <c r="C9" s="134"/>
      <c r="D9" s="134"/>
      <c r="E9" s="135"/>
    </row>
    <row r="10" spans="1:5" ht="61.5" customHeight="1" thickBot="1">
      <c r="A10" s="75" t="s">
        <v>42</v>
      </c>
      <c r="B10" s="146"/>
      <c r="C10" s="134"/>
      <c r="D10" s="134"/>
      <c r="E10" s="135"/>
    </row>
    <row r="11" spans="1:5" ht="61.5" customHeight="1" thickBot="1">
      <c r="A11" s="75" t="s">
        <v>43</v>
      </c>
      <c r="B11" s="146"/>
      <c r="C11" s="134"/>
      <c r="D11" s="134"/>
      <c r="E11" s="135"/>
    </row>
    <row r="13" spans="1:5" ht="19.5" customHeight="1">
      <c r="A13" s="145">
        <v>137</v>
      </c>
      <c r="B13" s="145"/>
      <c r="C13" s="145"/>
      <c r="D13" s="145"/>
      <c r="E13" s="145"/>
    </row>
  </sheetData>
  <mergeCells count="10">
    <mergeCell ref="A2:E2"/>
    <mergeCell ref="B5:E5"/>
    <mergeCell ref="B6:E6"/>
    <mergeCell ref="B7:E7"/>
    <mergeCell ref="A3:E3"/>
    <mergeCell ref="A13:E13"/>
    <mergeCell ref="B8:E8"/>
    <mergeCell ref="B9:E9"/>
    <mergeCell ref="B10:E10"/>
    <mergeCell ref="B11:E11"/>
  </mergeCells>
  <printOptions horizontalCentered="1"/>
  <pageMargins left="1.1811023622047245" right="0.7874015748031497" top="2.362204724409449" bottom="1.3779527559055118" header="0.7874015748031497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5"/>
  <sheetViews>
    <sheetView workbookViewId="0" topLeftCell="A1">
      <selection activeCell="B24" sqref="B24"/>
    </sheetView>
  </sheetViews>
  <sheetFormatPr defaultColWidth="11.421875" defaultRowHeight="12.75"/>
  <cols>
    <col min="1" max="1" width="1.28515625" style="21" customWidth="1"/>
    <col min="2" max="2" width="24.28125" style="21" customWidth="1"/>
    <col min="3" max="3" width="9.8515625" style="21" customWidth="1"/>
    <col min="4" max="4" width="9.00390625" style="21" customWidth="1"/>
    <col min="5" max="6" width="10.140625" style="21" customWidth="1"/>
    <col min="7" max="7" width="15.8515625" style="21" customWidth="1"/>
    <col min="8" max="8" width="32.7109375" style="21" customWidth="1"/>
    <col min="9" max="9" width="4.7109375" style="21" customWidth="1"/>
    <col min="10" max="16384" width="11.421875" style="21" customWidth="1"/>
  </cols>
  <sheetData>
    <row r="2" spans="2:12" ht="62.25" customHeight="1">
      <c r="B2" s="154" t="s">
        <v>107</v>
      </c>
      <c r="C2" s="154"/>
      <c r="D2" s="154"/>
      <c r="E2" s="154"/>
      <c r="F2" s="154"/>
      <c r="G2" s="154"/>
      <c r="H2" s="154"/>
      <c r="I2" s="1"/>
      <c r="J2" s="1"/>
      <c r="K2" s="1"/>
      <c r="L2" s="1"/>
    </row>
    <row r="4" spans="2:8" ht="20.25">
      <c r="B4" s="155" t="s">
        <v>53</v>
      </c>
      <c r="C4" s="155"/>
      <c r="D4" s="155"/>
      <c r="E4" s="155"/>
      <c r="F4" s="155"/>
      <c r="G4" s="155"/>
      <c r="H4" s="155"/>
    </row>
    <row r="5" s="63" customFormat="1" ht="24.75" customHeight="1" thickBot="1"/>
    <row r="6" spans="2:8" ht="42" customHeight="1" thickBot="1">
      <c r="B6" s="22" t="s">
        <v>52</v>
      </c>
      <c r="C6" s="23" t="s">
        <v>18</v>
      </c>
      <c r="D6" s="23" t="s">
        <v>19</v>
      </c>
      <c r="E6" s="23" t="s">
        <v>20</v>
      </c>
      <c r="F6" s="23" t="s">
        <v>50</v>
      </c>
      <c r="G6" s="23" t="s">
        <v>21</v>
      </c>
      <c r="H6" s="23" t="s">
        <v>22</v>
      </c>
    </row>
    <row r="7" spans="2:8" ht="18" customHeight="1">
      <c r="B7" s="64"/>
      <c r="C7" s="65"/>
      <c r="D7" s="65"/>
      <c r="E7" s="65"/>
      <c r="F7" s="65"/>
      <c r="G7" s="65"/>
      <c r="H7" s="65"/>
    </row>
    <row r="8" spans="2:8" ht="18" customHeight="1">
      <c r="B8" s="64"/>
      <c r="C8" s="65"/>
      <c r="D8" s="65"/>
      <c r="E8" s="65"/>
      <c r="F8" s="65"/>
      <c r="G8" s="65"/>
      <c r="H8" s="65"/>
    </row>
    <row r="9" spans="2:8" ht="18" customHeight="1">
      <c r="B9" s="64"/>
      <c r="C9" s="65"/>
      <c r="D9" s="65"/>
      <c r="E9" s="65"/>
      <c r="F9" s="65"/>
      <c r="G9" s="65"/>
      <c r="H9" s="65"/>
    </row>
    <row r="10" spans="2:8" ht="18" customHeight="1">
      <c r="B10" s="64"/>
      <c r="C10" s="65"/>
      <c r="D10" s="65"/>
      <c r="E10" s="65"/>
      <c r="F10" s="65"/>
      <c r="G10" s="65"/>
      <c r="H10" s="65"/>
    </row>
    <row r="11" spans="2:8" ht="18" customHeight="1">
      <c r="B11" s="64"/>
      <c r="C11" s="65"/>
      <c r="D11" s="65"/>
      <c r="E11" s="65"/>
      <c r="F11" s="65"/>
      <c r="G11" s="65"/>
      <c r="H11" s="65"/>
    </row>
    <row r="12" spans="2:8" ht="18" customHeight="1">
      <c r="B12" s="64"/>
      <c r="C12" s="65"/>
      <c r="D12" s="65"/>
      <c r="E12" s="65"/>
      <c r="F12" s="65"/>
      <c r="G12" s="65"/>
      <c r="H12" s="65"/>
    </row>
    <row r="13" spans="2:8" ht="18" customHeight="1">
      <c r="B13" s="64"/>
      <c r="C13" s="65"/>
      <c r="D13" s="65"/>
      <c r="E13" s="65"/>
      <c r="F13" s="65"/>
      <c r="G13" s="65"/>
      <c r="H13" s="65"/>
    </row>
    <row r="14" spans="2:8" ht="18" customHeight="1">
      <c r="B14" s="64"/>
      <c r="C14" s="65"/>
      <c r="D14" s="65"/>
      <c r="E14" s="65"/>
      <c r="F14" s="65"/>
      <c r="G14" s="65"/>
      <c r="H14" s="65"/>
    </row>
    <row r="15" spans="2:8" ht="18" customHeight="1">
      <c r="B15" s="64"/>
      <c r="C15" s="65"/>
      <c r="D15" s="65"/>
      <c r="E15" s="65"/>
      <c r="F15" s="65"/>
      <c r="G15" s="65"/>
      <c r="H15" s="65"/>
    </row>
    <row r="16" spans="2:8" ht="18" customHeight="1">
      <c r="B16" s="64"/>
      <c r="C16" s="65"/>
      <c r="D16" s="65"/>
      <c r="E16" s="65"/>
      <c r="F16" s="65"/>
      <c r="G16" s="65"/>
      <c r="H16" s="65"/>
    </row>
    <row r="17" spans="2:8" ht="18" customHeight="1">
      <c r="B17" s="64"/>
      <c r="C17" s="65"/>
      <c r="D17" s="65"/>
      <c r="E17" s="65"/>
      <c r="F17" s="65"/>
      <c r="G17" s="65"/>
      <c r="H17" s="65"/>
    </row>
    <row r="18" spans="2:8" ht="18" customHeight="1">
      <c r="B18" s="64"/>
      <c r="C18" s="65"/>
      <c r="D18" s="65"/>
      <c r="E18" s="65"/>
      <c r="F18" s="65"/>
      <c r="G18" s="65"/>
      <c r="H18" s="65"/>
    </row>
    <row r="19" spans="2:8" ht="18" customHeight="1">
      <c r="B19" s="64"/>
      <c r="C19" s="65"/>
      <c r="D19" s="65"/>
      <c r="E19" s="65"/>
      <c r="F19" s="65"/>
      <c r="G19" s="65"/>
      <c r="H19" s="65"/>
    </row>
    <row r="20" spans="2:8" ht="18" customHeight="1">
      <c r="B20" s="64"/>
      <c r="C20" s="65"/>
      <c r="D20" s="65"/>
      <c r="E20" s="65"/>
      <c r="F20" s="65"/>
      <c r="G20" s="65"/>
      <c r="H20" s="65"/>
    </row>
    <row r="21" spans="2:8" ht="18" customHeight="1" thickBot="1">
      <c r="B21" s="66"/>
      <c r="C21" s="67"/>
      <c r="D21" s="67"/>
      <c r="E21" s="67"/>
      <c r="F21" s="67"/>
      <c r="G21" s="67"/>
      <c r="H21" s="67"/>
    </row>
    <row r="23" spans="2:8" ht="18.75" customHeight="1">
      <c r="B23" s="156">
        <v>138</v>
      </c>
      <c r="C23" s="156"/>
      <c r="D23" s="156"/>
      <c r="E23" s="156"/>
      <c r="F23" s="156"/>
      <c r="G23" s="156"/>
      <c r="H23" s="156"/>
    </row>
    <row r="25" ht="16.5">
      <c r="B25" s="68"/>
    </row>
  </sheetData>
  <mergeCells count="3">
    <mergeCell ref="B2:H2"/>
    <mergeCell ref="B4:H4"/>
    <mergeCell ref="B23:H23"/>
  </mergeCells>
  <printOptions horizontalCentered="1"/>
  <pageMargins left="1.3779527559055118" right="2.362204724409449" top="1.1811023622047245" bottom="0.7874015748031497" header="0" footer="0"/>
  <pageSetup fitToHeight="1" fitToWidth="1" horizontalDpi="600" verticalDpi="600" orientation="landscape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3"/>
  <sheetViews>
    <sheetView workbookViewId="0" topLeftCell="A1">
      <selection activeCell="C23" sqref="C23"/>
    </sheetView>
  </sheetViews>
  <sheetFormatPr defaultColWidth="11.421875" defaultRowHeight="12.75"/>
  <cols>
    <col min="1" max="1" width="1.8515625" style="85" customWidth="1"/>
    <col min="2" max="2" width="6.421875" style="86" customWidth="1"/>
    <col min="3" max="3" width="28.7109375" style="85" customWidth="1"/>
    <col min="4" max="4" width="11.140625" style="85" customWidth="1"/>
    <col min="5" max="8" width="11.00390625" style="85" customWidth="1"/>
    <col min="9" max="9" width="14.28125" style="85" customWidth="1"/>
    <col min="10" max="16384" width="11.421875" style="85" customWidth="1"/>
  </cols>
  <sheetData>
    <row r="1" spans="2:9" s="21" customFormat="1" ht="20.25" customHeight="1">
      <c r="B1" s="155" t="s">
        <v>57</v>
      </c>
      <c r="C1" s="155"/>
      <c r="D1" s="155"/>
      <c r="E1" s="155"/>
      <c r="F1" s="155"/>
      <c r="G1" s="155"/>
      <c r="H1" s="155"/>
      <c r="I1" s="155"/>
    </row>
    <row r="2" s="21" customFormat="1" ht="15.75">
      <c r="B2" s="80"/>
    </row>
    <row r="3" spans="2:12" s="21" customFormat="1" ht="63.75" customHeight="1">
      <c r="B3" s="158" t="s">
        <v>107</v>
      </c>
      <c r="C3" s="158"/>
      <c r="D3" s="158"/>
      <c r="E3" s="158"/>
      <c r="F3" s="158"/>
      <c r="G3" s="158"/>
      <c r="H3" s="158"/>
      <c r="I3" s="158"/>
      <c r="J3" s="1"/>
      <c r="K3" s="1"/>
      <c r="L3" s="1"/>
    </row>
    <row r="4" s="21" customFormat="1" ht="8.25" customHeight="1">
      <c r="B4" s="80"/>
    </row>
    <row r="5" spans="2:9" s="21" customFormat="1" ht="35.25" customHeight="1">
      <c r="B5" s="159" t="s">
        <v>58</v>
      </c>
      <c r="C5" s="159"/>
      <c r="D5" s="159"/>
      <c r="E5" s="159"/>
      <c r="F5" s="159"/>
      <c r="G5" s="159"/>
      <c r="H5" s="159"/>
      <c r="I5" s="159"/>
    </row>
    <row r="6" s="21" customFormat="1" ht="21" customHeight="1" thickBot="1">
      <c r="B6" s="80"/>
    </row>
    <row r="7" spans="2:9" s="21" customFormat="1" ht="49.5" customHeight="1" thickBot="1">
      <c r="B7" s="22"/>
      <c r="C7" s="22" t="s">
        <v>59</v>
      </c>
      <c r="D7" s="23" t="s">
        <v>60</v>
      </c>
      <c r="E7" s="23" t="s">
        <v>61</v>
      </c>
      <c r="F7" s="23" t="s">
        <v>62</v>
      </c>
      <c r="G7" s="23" t="s">
        <v>63</v>
      </c>
      <c r="H7" s="22" t="s">
        <v>64</v>
      </c>
      <c r="I7" s="22" t="s">
        <v>65</v>
      </c>
    </row>
    <row r="8" spans="2:9" s="21" customFormat="1" ht="6" customHeight="1">
      <c r="B8" s="81"/>
      <c r="C8" s="64"/>
      <c r="D8" s="65"/>
      <c r="E8" s="65"/>
      <c r="F8" s="65"/>
      <c r="G8" s="65"/>
      <c r="H8" s="64"/>
      <c r="I8" s="64"/>
    </row>
    <row r="9" spans="2:9" s="21" customFormat="1" ht="31.5">
      <c r="B9" s="81" t="s">
        <v>66</v>
      </c>
      <c r="C9" s="82" t="s">
        <v>67</v>
      </c>
      <c r="D9" s="83" t="s">
        <v>68</v>
      </c>
      <c r="E9" s="65"/>
      <c r="F9" s="65"/>
      <c r="G9" s="65"/>
      <c r="H9" s="64"/>
      <c r="I9" s="64"/>
    </row>
    <row r="10" spans="2:9" s="21" customFormat="1" ht="63">
      <c r="B10" s="81" t="s">
        <v>66</v>
      </c>
      <c r="C10" s="82" t="s">
        <v>114</v>
      </c>
      <c r="D10" s="83" t="s">
        <v>68</v>
      </c>
      <c r="E10" s="65"/>
      <c r="F10" s="65"/>
      <c r="G10" s="65"/>
      <c r="H10" s="64"/>
      <c r="I10" s="64"/>
    </row>
    <row r="11" spans="2:9" s="21" customFormat="1" ht="33.75" customHeight="1">
      <c r="B11" s="81"/>
      <c r="C11" s="64" t="s">
        <v>77</v>
      </c>
      <c r="D11" s="65"/>
      <c r="E11" s="65"/>
      <c r="F11" s="65"/>
      <c r="G11" s="65"/>
      <c r="H11" s="81" t="s">
        <v>68</v>
      </c>
      <c r="I11" s="81"/>
    </row>
    <row r="12" spans="2:10" s="92" customFormat="1" ht="18" customHeight="1">
      <c r="B12" s="88"/>
      <c r="C12" s="89" t="s">
        <v>69</v>
      </c>
      <c r="D12" s="90"/>
      <c r="E12" s="90"/>
      <c r="F12" s="90"/>
      <c r="G12" s="90"/>
      <c r="H12" s="89"/>
      <c r="I12" s="89" t="s">
        <v>70</v>
      </c>
      <c r="J12" s="91"/>
    </row>
    <row r="13" spans="2:9" s="21" customFormat="1" ht="33.75" customHeight="1">
      <c r="B13" s="81"/>
      <c r="C13" s="64" t="s">
        <v>71</v>
      </c>
      <c r="D13" s="65"/>
      <c r="E13" s="65"/>
      <c r="F13" s="65"/>
      <c r="G13" s="65"/>
      <c r="H13" s="81" t="s">
        <v>68</v>
      </c>
      <c r="I13" s="64"/>
    </row>
    <row r="14" spans="2:9" s="21" customFormat="1" ht="18" customHeight="1">
      <c r="B14" s="81"/>
      <c r="C14" s="64" t="s">
        <v>72</v>
      </c>
      <c r="D14" s="83" t="s">
        <v>68</v>
      </c>
      <c r="E14" s="65"/>
      <c r="F14" s="65"/>
      <c r="G14" s="65"/>
      <c r="H14" s="64"/>
      <c r="I14" s="64"/>
    </row>
    <row r="15" spans="2:9" s="21" customFormat="1" ht="18" customHeight="1">
      <c r="B15" s="81"/>
      <c r="C15" s="64" t="s">
        <v>73</v>
      </c>
      <c r="D15" s="83" t="s">
        <v>68</v>
      </c>
      <c r="E15" s="65"/>
      <c r="F15" s="65"/>
      <c r="G15" s="65"/>
      <c r="H15" s="64"/>
      <c r="I15" s="64"/>
    </row>
    <row r="16" spans="2:9" s="21" customFormat="1" ht="23.25" customHeight="1">
      <c r="B16" s="81" t="s">
        <v>74</v>
      </c>
      <c r="C16" s="64" t="s">
        <v>116</v>
      </c>
      <c r="D16" s="83" t="s">
        <v>68</v>
      </c>
      <c r="E16" s="65"/>
      <c r="F16" s="65"/>
      <c r="G16" s="65"/>
      <c r="H16" s="64"/>
      <c r="I16" s="64"/>
    </row>
    <row r="17" spans="2:9" s="21" customFormat="1" ht="87.75" customHeight="1">
      <c r="B17" s="81" t="s">
        <v>74</v>
      </c>
      <c r="C17" s="89" t="s">
        <v>115</v>
      </c>
      <c r="D17" s="83" t="s">
        <v>68</v>
      </c>
      <c r="E17" s="65"/>
      <c r="F17" s="65"/>
      <c r="G17" s="65"/>
      <c r="H17" s="64"/>
      <c r="I17" s="64"/>
    </row>
    <row r="18" spans="2:9" s="21" customFormat="1" ht="26.25" customHeight="1" thickBot="1">
      <c r="B18" s="84" t="s">
        <v>74</v>
      </c>
      <c r="C18" s="66" t="s">
        <v>86</v>
      </c>
      <c r="D18" s="122" t="s">
        <v>68</v>
      </c>
      <c r="E18" s="67"/>
      <c r="F18" s="67"/>
      <c r="G18" s="67"/>
      <c r="H18" s="66"/>
      <c r="I18" s="66"/>
    </row>
    <row r="20" spans="2:3" ht="22.5" customHeight="1">
      <c r="B20" s="87" t="s">
        <v>66</v>
      </c>
      <c r="C20" s="85" t="s">
        <v>75</v>
      </c>
    </row>
    <row r="21" spans="2:9" ht="27" customHeight="1">
      <c r="B21" s="87" t="s">
        <v>74</v>
      </c>
      <c r="C21" s="160" t="s">
        <v>76</v>
      </c>
      <c r="D21" s="160"/>
      <c r="E21" s="160"/>
      <c r="F21" s="160"/>
      <c r="G21" s="160"/>
      <c r="H21" s="160"/>
      <c r="I21" s="160"/>
    </row>
    <row r="22" spans="3:8" ht="18.75" customHeight="1">
      <c r="C22" s="157">
        <v>139</v>
      </c>
      <c r="D22" s="157"/>
      <c r="E22" s="157"/>
      <c r="F22" s="157"/>
      <c r="G22" s="157"/>
      <c r="H22" s="157"/>
    </row>
    <row r="23" ht="16.5">
      <c r="C23" s="123"/>
    </row>
  </sheetData>
  <mergeCells count="5">
    <mergeCell ref="C22:H22"/>
    <mergeCell ref="B1:I1"/>
    <mergeCell ref="B3:I3"/>
    <mergeCell ref="B5:I5"/>
    <mergeCell ref="C21:I21"/>
  </mergeCells>
  <printOptions horizontalCentered="1"/>
  <pageMargins left="1.3779527559055118" right="2.362204724409449" top="1.1811023622047245" bottom="0.7874015748031497" header="0.7874015748031497" footer="0.3937007874015748"/>
  <pageSetup fitToHeight="1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0"/>
  <sheetViews>
    <sheetView workbookViewId="0" topLeftCell="A1">
      <selection activeCell="C41" sqref="C41"/>
    </sheetView>
  </sheetViews>
  <sheetFormatPr defaultColWidth="11.421875" defaultRowHeight="12.75"/>
  <cols>
    <col min="1" max="1" width="2.28125" style="2" customWidth="1"/>
    <col min="2" max="2" width="8.8515625" style="3" customWidth="1"/>
    <col min="3" max="3" width="4.7109375" style="2" customWidth="1"/>
    <col min="4" max="4" width="13.140625" style="2" customWidth="1"/>
    <col min="5" max="5" width="7.140625" style="2" customWidth="1"/>
    <col min="6" max="6" width="8.8515625" style="2" customWidth="1"/>
    <col min="7" max="7" width="5.8515625" style="2" customWidth="1"/>
    <col min="8" max="8" width="8.00390625" style="2" customWidth="1"/>
    <col min="9" max="9" width="5.8515625" style="2" bestFit="1" customWidth="1"/>
    <col min="10" max="10" width="10.140625" style="2" customWidth="1"/>
    <col min="11" max="11" width="2.7109375" style="94" customWidth="1"/>
    <col min="12" max="12" width="5.57421875" style="2" customWidth="1"/>
    <col min="13" max="13" width="3.140625" style="2" customWidth="1"/>
    <col min="14" max="14" width="71.00390625" style="2" customWidth="1"/>
    <col min="15" max="16384" width="11.421875" style="2" customWidth="1"/>
  </cols>
  <sheetData>
    <row r="1" spans="2:13" ht="69.75" customHeight="1" thickBot="1">
      <c r="B1" s="174" t="s">
        <v>107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6"/>
    </row>
    <row r="2" spans="2:13" s="3" customFormat="1" ht="7.5" customHeight="1" thickBot="1">
      <c r="B2" s="97"/>
      <c r="C2" s="97"/>
      <c r="D2" s="97"/>
      <c r="E2" s="97"/>
      <c r="F2" s="97"/>
      <c r="G2" s="97"/>
      <c r="H2" s="97"/>
      <c r="I2" s="97"/>
      <c r="J2" s="97"/>
      <c r="K2" s="98"/>
      <c r="L2" s="97"/>
      <c r="M2" s="97"/>
    </row>
    <row r="3" spans="2:13" ht="21.75" customHeight="1">
      <c r="B3" s="177" t="s">
        <v>78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9"/>
    </row>
    <row r="4" spans="2:13" ht="15" customHeight="1" thickBot="1">
      <c r="B4" s="180" t="s">
        <v>108</v>
      </c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2"/>
    </row>
    <row r="5" spans="3:11" s="3" customFormat="1" ht="7.5" customHeight="1" thickBot="1">
      <c r="C5" s="69"/>
      <c r="K5" s="96"/>
    </row>
    <row r="6" spans="2:13" ht="64.5" customHeight="1" thickBot="1">
      <c r="B6" s="127" t="s">
        <v>101</v>
      </c>
      <c r="C6" s="171" t="s">
        <v>79</v>
      </c>
      <c r="D6" s="172"/>
      <c r="E6" s="173"/>
      <c r="F6" s="166" t="s">
        <v>80</v>
      </c>
      <c r="G6" s="167"/>
      <c r="H6" s="166" t="s">
        <v>81</v>
      </c>
      <c r="I6" s="167"/>
      <c r="J6" s="166" t="s">
        <v>82</v>
      </c>
      <c r="K6" s="167"/>
      <c r="L6" s="171" t="s">
        <v>3</v>
      </c>
      <c r="M6" s="173"/>
    </row>
    <row r="7" spans="2:14" ht="7.5" customHeight="1">
      <c r="B7" s="124"/>
      <c r="C7" s="99"/>
      <c r="D7" s="100"/>
      <c r="E7" s="100"/>
      <c r="F7" s="101"/>
      <c r="G7" s="102"/>
      <c r="H7" s="101"/>
      <c r="I7" s="102"/>
      <c r="J7" s="103"/>
      <c r="K7" s="102"/>
      <c r="L7" s="103"/>
      <c r="M7" s="103"/>
      <c r="N7" s="104"/>
    </row>
    <row r="8" spans="2:14" ht="25.5" customHeight="1">
      <c r="B8" s="124">
        <v>1</v>
      </c>
      <c r="C8" s="163" t="s">
        <v>91</v>
      </c>
      <c r="D8" s="164"/>
      <c r="E8" s="165"/>
      <c r="F8" s="101"/>
      <c r="G8" s="101" t="s">
        <v>95</v>
      </c>
      <c r="H8" s="101"/>
      <c r="I8" s="101" t="s">
        <v>96</v>
      </c>
      <c r="J8" s="105"/>
      <c r="K8" s="101" t="s">
        <v>2</v>
      </c>
      <c r="L8" s="105"/>
      <c r="M8" s="105"/>
      <c r="N8" s="104"/>
    </row>
    <row r="9" spans="2:14" ht="12.75" customHeight="1">
      <c r="B9" s="124"/>
      <c r="C9" s="106"/>
      <c r="D9" s="100" t="s">
        <v>5</v>
      </c>
      <c r="E9" s="100"/>
      <c r="F9" s="107"/>
      <c r="G9" s="107"/>
      <c r="H9" s="107"/>
      <c r="I9" s="107"/>
      <c r="J9" s="121"/>
      <c r="K9" s="107"/>
      <c r="L9" s="105"/>
      <c r="M9" s="105" t="s">
        <v>4</v>
      </c>
      <c r="N9" s="104"/>
    </row>
    <row r="10" spans="2:14" ht="12.75" customHeight="1">
      <c r="B10" s="124"/>
      <c r="C10" s="106"/>
      <c r="D10" s="29" t="s">
        <v>52</v>
      </c>
      <c r="E10" s="100"/>
      <c r="F10" s="107"/>
      <c r="G10" s="107"/>
      <c r="H10" s="107"/>
      <c r="I10" s="107"/>
      <c r="J10" s="121"/>
      <c r="K10" s="107"/>
      <c r="L10" s="105"/>
      <c r="M10" s="105" t="s">
        <v>4</v>
      </c>
      <c r="N10" s="104"/>
    </row>
    <row r="11" spans="2:14" ht="12.75" customHeight="1">
      <c r="B11" s="124"/>
      <c r="C11" s="106"/>
      <c r="D11" s="29"/>
      <c r="E11" s="100"/>
      <c r="F11" s="124"/>
      <c r="G11" s="124"/>
      <c r="H11" s="124"/>
      <c r="I11" s="124"/>
      <c r="J11" s="125"/>
      <c r="K11" s="124"/>
      <c r="L11" s="105"/>
      <c r="M11" s="105"/>
      <c r="N11" s="104"/>
    </row>
    <row r="12" spans="2:14" ht="33.75" customHeight="1">
      <c r="B12" s="124">
        <v>2</v>
      </c>
      <c r="C12" s="163" t="s">
        <v>92</v>
      </c>
      <c r="D12" s="164"/>
      <c r="E12" s="165"/>
      <c r="F12" s="101"/>
      <c r="G12" s="101" t="s">
        <v>95</v>
      </c>
      <c r="H12" s="101"/>
      <c r="I12" s="101" t="s">
        <v>96</v>
      </c>
      <c r="J12" s="105"/>
      <c r="K12" s="101" t="s">
        <v>2</v>
      </c>
      <c r="L12" s="105"/>
      <c r="M12" s="105"/>
      <c r="N12" s="104"/>
    </row>
    <row r="13" spans="2:14" ht="12.75" customHeight="1">
      <c r="B13" s="124"/>
      <c r="C13" s="106"/>
      <c r="D13" s="2" t="s">
        <v>97</v>
      </c>
      <c r="E13" s="100"/>
      <c r="F13" s="107"/>
      <c r="G13" s="107"/>
      <c r="H13" s="107"/>
      <c r="I13" s="107"/>
      <c r="J13" s="121"/>
      <c r="K13" s="107"/>
      <c r="L13" s="105"/>
      <c r="M13" s="105" t="s">
        <v>4</v>
      </c>
      <c r="N13" s="104"/>
    </row>
    <row r="14" spans="2:14" ht="12.75" customHeight="1">
      <c r="B14" s="124"/>
      <c r="C14" s="106"/>
      <c r="D14" s="100" t="s">
        <v>5</v>
      </c>
      <c r="E14" s="100"/>
      <c r="F14" s="107"/>
      <c r="G14" s="107"/>
      <c r="H14" s="107"/>
      <c r="I14" s="107"/>
      <c r="J14" s="121"/>
      <c r="K14" s="107"/>
      <c r="L14" s="105"/>
      <c r="M14" s="105" t="s">
        <v>4</v>
      </c>
      <c r="N14" s="104"/>
    </row>
    <row r="15" spans="2:14" ht="12.75" customHeight="1">
      <c r="B15" s="124"/>
      <c r="C15" s="106"/>
      <c r="D15" s="29" t="s">
        <v>52</v>
      </c>
      <c r="E15" s="100"/>
      <c r="F15" s="107"/>
      <c r="G15" s="107"/>
      <c r="H15" s="107"/>
      <c r="I15" s="107"/>
      <c r="J15" s="121"/>
      <c r="K15" s="107"/>
      <c r="L15" s="105"/>
      <c r="M15" s="105" t="s">
        <v>4</v>
      </c>
      <c r="N15" s="104"/>
    </row>
    <row r="16" spans="2:14" ht="12.75" customHeight="1">
      <c r="B16" s="124"/>
      <c r="C16" s="106"/>
      <c r="D16" s="29"/>
      <c r="E16" s="100"/>
      <c r="F16" s="124"/>
      <c r="G16" s="124"/>
      <c r="H16" s="124"/>
      <c r="I16" s="124"/>
      <c r="J16" s="125"/>
      <c r="K16" s="124"/>
      <c r="L16" s="105"/>
      <c r="M16" s="105"/>
      <c r="N16" s="104"/>
    </row>
    <row r="17" spans="2:14" ht="37.5" customHeight="1">
      <c r="B17" s="124">
        <v>3</v>
      </c>
      <c r="C17" s="163" t="s">
        <v>93</v>
      </c>
      <c r="D17" s="164"/>
      <c r="E17" s="165"/>
      <c r="F17" s="101"/>
      <c r="G17" s="101" t="s">
        <v>95</v>
      </c>
      <c r="H17" s="101"/>
      <c r="I17" s="101" t="s">
        <v>96</v>
      </c>
      <c r="J17" s="105"/>
      <c r="K17" s="101" t="s">
        <v>2</v>
      </c>
      <c r="L17" s="105"/>
      <c r="M17" s="105"/>
      <c r="N17" s="104"/>
    </row>
    <row r="18" spans="2:14" ht="12.75" customHeight="1">
      <c r="B18" s="124"/>
      <c r="C18" s="106"/>
      <c r="D18" s="2" t="s">
        <v>97</v>
      </c>
      <c r="E18" s="100"/>
      <c r="F18" s="107"/>
      <c r="G18" s="107"/>
      <c r="H18" s="107"/>
      <c r="I18" s="107"/>
      <c r="J18" s="121"/>
      <c r="K18" s="107"/>
      <c r="L18" s="105"/>
      <c r="M18" s="105" t="s">
        <v>4</v>
      </c>
      <c r="N18" s="104"/>
    </row>
    <row r="19" spans="2:14" ht="12.75" customHeight="1">
      <c r="B19" s="124"/>
      <c r="C19" s="106"/>
      <c r="D19" s="100" t="s">
        <v>5</v>
      </c>
      <c r="E19" s="100"/>
      <c r="F19" s="107"/>
      <c r="G19" s="107"/>
      <c r="H19" s="107"/>
      <c r="I19" s="107"/>
      <c r="J19" s="121"/>
      <c r="K19" s="107"/>
      <c r="L19" s="105"/>
      <c r="M19" s="105" t="s">
        <v>4</v>
      </c>
      <c r="N19" s="104"/>
    </row>
    <row r="20" spans="2:14" ht="12.75" customHeight="1">
      <c r="B20" s="124"/>
      <c r="C20" s="106"/>
      <c r="D20" s="29" t="s">
        <v>52</v>
      </c>
      <c r="E20" s="100"/>
      <c r="F20" s="107"/>
      <c r="G20" s="107"/>
      <c r="H20" s="107"/>
      <c r="I20" s="107"/>
      <c r="J20" s="121"/>
      <c r="K20" s="107"/>
      <c r="L20" s="105"/>
      <c r="M20" s="105" t="s">
        <v>4</v>
      </c>
      <c r="N20" s="104"/>
    </row>
    <row r="21" spans="2:14" ht="12.75" customHeight="1">
      <c r="B21" s="124"/>
      <c r="C21" s="106"/>
      <c r="D21" s="29"/>
      <c r="E21" s="100"/>
      <c r="F21" s="124"/>
      <c r="G21" s="124"/>
      <c r="H21" s="124"/>
      <c r="I21" s="124"/>
      <c r="J21" s="125"/>
      <c r="K21" s="124"/>
      <c r="L21" s="105"/>
      <c r="M21" s="105"/>
      <c r="N21" s="104"/>
    </row>
    <row r="22" spans="2:14" ht="18.75" customHeight="1">
      <c r="B22" s="124">
        <v>4</v>
      </c>
      <c r="C22" s="163" t="s">
        <v>94</v>
      </c>
      <c r="D22" s="164"/>
      <c r="E22" s="165"/>
      <c r="F22" s="101"/>
      <c r="G22" s="101" t="s">
        <v>99</v>
      </c>
      <c r="H22" s="101"/>
      <c r="I22" s="101" t="s">
        <v>100</v>
      </c>
      <c r="J22" s="105"/>
      <c r="K22" s="101" t="s">
        <v>2</v>
      </c>
      <c r="L22" s="105"/>
      <c r="M22" s="105"/>
      <c r="N22" s="104"/>
    </row>
    <row r="23" spans="2:14" ht="12.75" customHeight="1">
      <c r="B23" s="124"/>
      <c r="C23" s="106"/>
      <c r="D23" s="2" t="s">
        <v>97</v>
      </c>
      <c r="E23" s="100"/>
      <c r="F23" s="107"/>
      <c r="G23" s="107"/>
      <c r="H23" s="107"/>
      <c r="I23" s="107"/>
      <c r="J23" s="121"/>
      <c r="K23" s="107"/>
      <c r="L23" s="105"/>
      <c r="M23" s="105" t="s">
        <v>4</v>
      </c>
      <c r="N23" s="104"/>
    </row>
    <row r="24" spans="2:14" ht="12.75" customHeight="1">
      <c r="B24" s="124"/>
      <c r="C24" s="106"/>
      <c r="D24" s="100" t="s">
        <v>5</v>
      </c>
      <c r="E24" s="100"/>
      <c r="F24" s="107"/>
      <c r="G24" s="107"/>
      <c r="H24" s="107"/>
      <c r="I24" s="107"/>
      <c r="J24" s="121"/>
      <c r="K24" s="107"/>
      <c r="L24" s="105"/>
      <c r="M24" s="105" t="s">
        <v>4</v>
      </c>
      <c r="N24" s="104"/>
    </row>
    <row r="25" spans="2:14" ht="12.75" customHeight="1">
      <c r="B25" s="124"/>
      <c r="C25" s="106"/>
      <c r="D25" s="29" t="s">
        <v>52</v>
      </c>
      <c r="E25" s="100"/>
      <c r="F25" s="107"/>
      <c r="G25" s="107"/>
      <c r="H25" s="107"/>
      <c r="I25" s="107"/>
      <c r="J25" s="121"/>
      <c r="K25" s="107"/>
      <c r="L25" s="105"/>
      <c r="M25" s="105" t="s">
        <v>4</v>
      </c>
      <c r="N25" s="104"/>
    </row>
    <row r="26" spans="2:14" ht="12.75" customHeight="1">
      <c r="B26" s="124"/>
      <c r="C26" s="106"/>
      <c r="D26" s="29"/>
      <c r="E26" s="100"/>
      <c r="F26" s="124"/>
      <c r="G26" s="124"/>
      <c r="H26" s="124"/>
      <c r="I26" s="124"/>
      <c r="J26" s="125"/>
      <c r="K26" s="124"/>
      <c r="L26" s="105"/>
      <c r="M26" s="105"/>
      <c r="N26" s="104"/>
    </row>
    <row r="27" spans="2:14" ht="35.25" customHeight="1">
      <c r="B27" s="124">
        <v>5</v>
      </c>
      <c r="C27" s="163" t="s">
        <v>90</v>
      </c>
      <c r="D27" s="164"/>
      <c r="E27" s="165"/>
      <c r="F27" s="124"/>
      <c r="G27" s="124" t="s">
        <v>98</v>
      </c>
      <c r="H27" s="124"/>
      <c r="I27" s="124"/>
      <c r="J27" s="125"/>
      <c r="K27" s="124" t="s">
        <v>2</v>
      </c>
      <c r="L27" s="105"/>
      <c r="M27" s="105"/>
      <c r="N27" s="104"/>
    </row>
    <row r="28" spans="2:14" ht="12.75" customHeight="1">
      <c r="B28" s="124"/>
      <c r="C28" s="106"/>
      <c r="D28" s="2" t="s">
        <v>97</v>
      </c>
      <c r="E28" s="100"/>
      <c r="F28" s="107"/>
      <c r="G28" s="107"/>
      <c r="H28" s="107"/>
      <c r="I28" s="107"/>
      <c r="J28" s="121"/>
      <c r="K28" s="107"/>
      <c r="L28" s="105"/>
      <c r="M28" s="105" t="s">
        <v>4</v>
      </c>
      <c r="N28" s="104"/>
    </row>
    <row r="29" spans="2:14" ht="12.75" customHeight="1">
      <c r="B29" s="124"/>
      <c r="C29" s="106"/>
      <c r="D29" s="100" t="s">
        <v>5</v>
      </c>
      <c r="E29" s="100"/>
      <c r="F29" s="107"/>
      <c r="G29" s="107"/>
      <c r="H29" s="107"/>
      <c r="I29" s="107"/>
      <c r="J29" s="121"/>
      <c r="K29" s="107"/>
      <c r="L29" s="105"/>
      <c r="M29" s="105" t="s">
        <v>4</v>
      </c>
      <c r="N29" s="104"/>
    </row>
    <row r="30" spans="2:14" ht="12.75" customHeight="1">
      <c r="B30" s="124"/>
      <c r="C30" s="106"/>
      <c r="D30" s="29" t="s">
        <v>52</v>
      </c>
      <c r="E30" s="100"/>
      <c r="F30" s="107"/>
      <c r="G30" s="107"/>
      <c r="H30" s="107"/>
      <c r="I30" s="107"/>
      <c r="J30" s="121"/>
      <c r="K30" s="107"/>
      <c r="L30" s="105"/>
      <c r="M30" s="105" t="s">
        <v>4</v>
      </c>
      <c r="N30" s="104"/>
    </row>
    <row r="31" spans="2:13" ht="7.5" customHeight="1" thickBot="1">
      <c r="B31" s="124"/>
      <c r="C31" s="168"/>
      <c r="D31" s="169"/>
      <c r="E31" s="170"/>
      <c r="F31" s="101"/>
      <c r="G31" s="101"/>
      <c r="H31" s="101"/>
      <c r="I31" s="101"/>
      <c r="J31" s="103"/>
      <c r="K31" s="102"/>
      <c r="L31" s="103"/>
      <c r="M31" s="103"/>
    </row>
    <row r="32" spans="2:13" ht="12.75" customHeight="1" thickBot="1">
      <c r="B32" s="130"/>
      <c r="C32" s="128"/>
      <c r="D32" s="128"/>
      <c r="E32" s="128"/>
      <c r="F32" s="128"/>
      <c r="G32" s="128"/>
      <c r="H32" s="128"/>
      <c r="I32" s="129"/>
      <c r="J32" s="109">
        <f>SUM(J7:J30)</f>
        <v>0</v>
      </c>
      <c r="K32" s="110" t="s">
        <v>2</v>
      </c>
      <c r="L32" s="108"/>
      <c r="M32" s="108"/>
    </row>
    <row r="33" ht="7.5" customHeight="1"/>
    <row r="34" spans="3:13" ht="25.5" customHeight="1">
      <c r="C34" s="161" t="s">
        <v>6</v>
      </c>
      <c r="D34" s="161"/>
      <c r="E34" s="161"/>
      <c r="F34" s="161"/>
      <c r="G34" s="161"/>
      <c r="H34" s="161"/>
      <c r="I34" s="161"/>
      <c r="J34" s="161"/>
      <c r="K34" s="161"/>
      <c r="L34" s="161"/>
      <c r="M34" s="161"/>
    </row>
    <row r="35" spans="3:13" ht="17.25" customHeight="1">
      <c r="C35" s="161" t="s">
        <v>7</v>
      </c>
      <c r="D35" s="161"/>
      <c r="E35" s="161"/>
      <c r="F35" s="161"/>
      <c r="G35" s="161"/>
      <c r="H35" s="161"/>
      <c r="I35" s="161"/>
      <c r="J35" s="161"/>
      <c r="K35" s="161"/>
      <c r="L35" s="161"/>
      <c r="M35" s="161"/>
    </row>
    <row r="36" spans="3:11" ht="12.75" customHeight="1">
      <c r="C36" s="111"/>
      <c r="K36" s="93"/>
    </row>
    <row r="37" spans="3:13" ht="18.75" customHeight="1">
      <c r="C37" s="161" t="s">
        <v>8</v>
      </c>
      <c r="D37" s="161"/>
      <c r="E37" s="161"/>
      <c r="F37" s="161"/>
      <c r="G37" s="161"/>
      <c r="H37" s="161"/>
      <c r="I37" s="161"/>
      <c r="J37" s="161"/>
      <c r="K37" s="161"/>
      <c r="L37" s="161"/>
      <c r="M37" s="161"/>
    </row>
    <row r="38" spans="3:13" ht="35.25" customHeight="1">
      <c r="C38" s="113" t="s">
        <v>9</v>
      </c>
      <c r="E38" s="162" t="s">
        <v>83</v>
      </c>
      <c r="F38" s="162"/>
      <c r="G38" s="162"/>
      <c r="H38" s="162"/>
      <c r="I38" s="162"/>
      <c r="J38" s="162"/>
      <c r="K38" s="162"/>
      <c r="L38" s="162"/>
      <c r="M38" s="162"/>
    </row>
    <row r="39" spans="2:13" ht="11.25" customHeight="1">
      <c r="B39" s="126"/>
      <c r="C39" s="112"/>
      <c r="D39" s="123"/>
      <c r="E39" s="113"/>
      <c r="F39" s="113"/>
      <c r="G39" s="113"/>
      <c r="H39" s="113"/>
      <c r="I39" s="113"/>
      <c r="J39" s="113"/>
      <c r="L39" s="113"/>
      <c r="M39" s="113"/>
    </row>
    <row r="40" spans="3:13" ht="15.75" customHeight="1">
      <c r="C40" s="153">
        <v>140</v>
      </c>
      <c r="D40" s="153"/>
      <c r="E40" s="153"/>
      <c r="F40" s="153"/>
      <c r="G40" s="153"/>
      <c r="H40" s="153"/>
      <c r="I40" s="153"/>
      <c r="J40" s="153"/>
      <c r="K40" s="153"/>
      <c r="L40" s="153"/>
      <c r="M40" s="153"/>
    </row>
  </sheetData>
  <mergeCells count="19">
    <mergeCell ref="B1:M1"/>
    <mergeCell ref="B3:M3"/>
    <mergeCell ref="C17:E17"/>
    <mergeCell ref="C22:E22"/>
    <mergeCell ref="L6:M6"/>
    <mergeCell ref="B4:M4"/>
    <mergeCell ref="C27:E27"/>
    <mergeCell ref="C8:E8"/>
    <mergeCell ref="J6:K6"/>
    <mergeCell ref="C31:E31"/>
    <mergeCell ref="C6:E6"/>
    <mergeCell ref="F6:G6"/>
    <mergeCell ref="H6:I6"/>
    <mergeCell ref="C12:E12"/>
    <mergeCell ref="C34:M34"/>
    <mergeCell ref="C35:M35"/>
    <mergeCell ref="C37:M37"/>
    <mergeCell ref="C40:M40"/>
    <mergeCell ref="E38:M38"/>
  </mergeCells>
  <printOptions horizontalCentered="1"/>
  <pageMargins left="1.1811023622047245" right="0.7874015748031497" top="2.362204724409449" bottom="1.3779527559055118" header="0.7874015748031497" footer="0.3937007874015748"/>
  <pageSetup fitToHeight="1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91"/>
  <sheetViews>
    <sheetView zoomScale="85" zoomScaleNormal="85" workbookViewId="0" topLeftCell="A1">
      <selection activeCell="B63" sqref="B63"/>
    </sheetView>
  </sheetViews>
  <sheetFormatPr defaultColWidth="11.421875" defaultRowHeight="12.75"/>
  <cols>
    <col min="1" max="1" width="2.28125" style="29" customWidth="1"/>
    <col min="2" max="2" width="47.00390625" style="3" customWidth="1"/>
    <col min="3" max="3" width="11.421875" style="3" customWidth="1"/>
    <col min="4" max="4" width="6.421875" style="3" customWidth="1"/>
    <col min="5" max="5" width="11.421875" style="3" customWidth="1"/>
    <col min="6" max="6" width="17.00390625" style="3" customWidth="1"/>
    <col min="7" max="7" width="11.421875" style="3" customWidth="1"/>
    <col min="8" max="8" width="6.421875" style="3" customWidth="1"/>
    <col min="9" max="9" width="11.8515625" style="3" customWidth="1"/>
    <col min="10" max="16384" width="11.421875" style="3" customWidth="1"/>
  </cols>
  <sheetData>
    <row r="1" spans="2:9" ht="62.25" customHeight="1">
      <c r="B1" s="154" t="s">
        <v>107</v>
      </c>
      <c r="C1" s="154"/>
      <c r="D1" s="154"/>
      <c r="E1" s="154"/>
      <c r="F1" s="154"/>
      <c r="G1" s="154"/>
      <c r="H1" s="154"/>
      <c r="I1" s="69"/>
    </row>
    <row r="3" spans="2:8" ht="15.75">
      <c r="B3" s="183" t="s">
        <v>23</v>
      </c>
      <c r="C3" s="183"/>
      <c r="D3" s="183"/>
      <c r="E3" s="183"/>
      <c r="F3" s="183"/>
      <c r="G3" s="183"/>
      <c r="H3" s="183"/>
    </row>
    <row r="4" spans="2:8" ht="39.75" customHeight="1">
      <c r="B4" s="184" t="s">
        <v>109</v>
      </c>
      <c r="C4" s="184"/>
      <c r="D4" s="184"/>
      <c r="E4" s="184"/>
      <c r="F4" s="184"/>
      <c r="G4" s="184"/>
      <c r="H4" s="184"/>
    </row>
    <row r="5" ht="8.25" customHeight="1" thickBot="1">
      <c r="B5" s="30"/>
    </row>
    <row r="6" spans="2:8" ht="17.25" customHeight="1">
      <c r="B6" s="31" t="s">
        <v>97</v>
      </c>
      <c r="C6" s="185" t="s">
        <v>51</v>
      </c>
      <c r="D6" s="186"/>
      <c r="E6" s="185" t="s">
        <v>24</v>
      </c>
      <c r="F6" s="186"/>
      <c r="G6" s="177" t="s">
        <v>104</v>
      </c>
      <c r="H6" s="179"/>
    </row>
    <row r="7" spans="2:8" ht="17.25" customHeight="1" thickBot="1">
      <c r="B7" s="32"/>
      <c r="C7" s="180" t="s">
        <v>103</v>
      </c>
      <c r="D7" s="182"/>
      <c r="E7" s="70" t="s">
        <v>18</v>
      </c>
      <c r="F7" s="33" t="s">
        <v>25</v>
      </c>
      <c r="G7" s="180"/>
      <c r="H7" s="182"/>
    </row>
    <row r="8" spans="2:8" ht="7.5" customHeight="1">
      <c r="B8" s="34"/>
      <c r="C8" s="35"/>
      <c r="D8" s="36"/>
      <c r="E8" s="37"/>
      <c r="F8" s="38"/>
      <c r="G8" s="35"/>
      <c r="H8" s="39"/>
    </row>
    <row r="9" spans="2:8" ht="19.5" customHeight="1">
      <c r="B9" s="40" t="s">
        <v>102</v>
      </c>
      <c r="C9" s="41"/>
      <c r="D9" s="42"/>
      <c r="E9" s="71"/>
      <c r="F9" s="38" t="s">
        <v>26</v>
      </c>
      <c r="G9" s="41">
        <f>C9*E9</f>
        <v>0</v>
      </c>
      <c r="H9" s="44" t="s">
        <v>2</v>
      </c>
    </row>
    <row r="10" spans="2:8" ht="19.5" customHeight="1">
      <c r="B10" s="40"/>
      <c r="C10" s="41"/>
      <c r="D10" s="42"/>
      <c r="E10" s="71"/>
      <c r="F10" s="38" t="s">
        <v>26</v>
      </c>
      <c r="G10" s="41">
        <f>C10*E10</f>
        <v>0</v>
      </c>
      <c r="H10" s="44" t="s">
        <v>2</v>
      </c>
    </row>
    <row r="11" spans="2:8" ht="12" customHeight="1" thickBot="1">
      <c r="B11" s="45"/>
      <c r="C11" s="41"/>
      <c r="D11" s="42"/>
      <c r="E11" s="43"/>
      <c r="F11" s="38"/>
      <c r="G11" s="41"/>
      <c r="H11" s="44"/>
    </row>
    <row r="12" spans="2:8" ht="13.5" thickBot="1">
      <c r="B12" s="25" t="s">
        <v>105</v>
      </c>
      <c r="C12" s="46"/>
      <c r="D12" s="47"/>
      <c r="E12" s="46"/>
      <c r="F12" s="47"/>
      <c r="G12" s="48">
        <f>SUM(G8:G11)</f>
        <v>0</v>
      </c>
      <c r="H12" s="49" t="s">
        <v>2</v>
      </c>
    </row>
    <row r="13" ht="8.25" customHeight="1" thickBot="1">
      <c r="B13" s="30"/>
    </row>
    <row r="14" spans="2:8" ht="17.25" customHeight="1">
      <c r="B14" s="31" t="s">
        <v>0</v>
      </c>
      <c r="C14" s="185" t="s">
        <v>51</v>
      </c>
      <c r="D14" s="186"/>
      <c r="E14" s="185" t="s">
        <v>24</v>
      </c>
      <c r="F14" s="186"/>
      <c r="G14" s="177" t="s">
        <v>56</v>
      </c>
      <c r="H14" s="179"/>
    </row>
    <row r="15" spans="2:8" ht="17.25" customHeight="1" thickBot="1">
      <c r="B15" s="32"/>
      <c r="C15" s="180" t="s">
        <v>103</v>
      </c>
      <c r="D15" s="182"/>
      <c r="E15" s="70" t="s">
        <v>18</v>
      </c>
      <c r="F15" s="33" t="s">
        <v>25</v>
      </c>
      <c r="G15" s="180"/>
      <c r="H15" s="182"/>
    </row>
    <row r="16" spans="2:8" ht="7.5" customHeight="1">
      <c r="B16" s="34"/>
      <c r="C16" s="35"/>
      <c r="D16" s="36"/>
      <c r="E16" s="37"/>
      <c r="F16" s="38"/>
      <c r="G16" s="35"/>
      <c r="H16" s="39"/>
    </row>
    <row r="17" spans="2:8" ht="36.75" customHeight="1">
      <c r="B17" s="40" t="s">
        <v>49</v>
      </c>
      <c r="C17" s="41"/>
      <c r="D17" s="42"/>
      <c r="E17" s="71"/>
      <c r="F17" s="38" t="s">
        <v>26</v>
      </c>
      <c r="G17" s="41">
        <f>C17*E17</f>
        <v>0</v>
      </c>
      <c r="H17" s="44" t="s">
        <v>2</v>
      </c>
    </row>
    <row r="18" spans="2:8" ht="12" customHeight="1">
      <c r="B18" s="40"/>
      <c r="C18" s="41"/>
      <c r="D18" s="42"/>
      <c r="E18" s="71"/>
      <c r="F18" s="38" t="s">
        <v>26</v>
      </c>
      <c r="G18" s="41">
        <f>C18*E18</f>
        <v>0</v>
      </c>
      <c r="H18" s="44" t="s">
        <v>2</v>
      </c>
    </row>
    <row r="19" spans="2:8" ht="12" customHeight="1" thickBot="1">
      <c r="B19" s="45"/>
      <c r="C19" s="41"/>
      <c r="D19" s="42"/>
      <c r="E19" s="43"/>
      <c r="F19" s="38"/>
      <c r="G19" s="41"/>
      <c r="H19" s="44"/>
    </row>
    <row r="20" spans="2:8" ht="13.5" thickBot="1">
      <c r="B20" s="25" t="s">
        <v>27</v>
      </c>
      <c r="C20" s="46"/>
      <c r="D20" s="47"/>
      <c r="E20" s="46"/>
      <c r="F20" s="47"/>
      <c r="G20" s="48">
        <f>SUM(G16:G19)</f>
        <v>0</v>
      </c>
      <c r="H20" s="49" t="s">
        <v>2</v>
      </c>
    </row>
    <row r="21" spans="2:8" ht="13.5" thickBot="1">
      <c r="B21" s="50"/>
      <c r="C21" s="29"/>
      <c r="D21" s="29"/>
      <c r="E21" s="29"/>
      <c r="F21" s="29"/>
      <c r="G21" s="51"/>
      <c r="H21" s="29"/>
    </row>
    <row r="22" spans="2:8" ht="17.25" customHeight="1">
      <c r="B22" s="31" t="s">
        <v>52</v>
      </c>
      <c r="C22" s="185" t="s">
        <v>51</v>
      </c>
      <c r="D22" s="186"/>
      <c r="E22" s="185" t="s">
        <v>24</v>
      </c>
      <c r="F22" s="186"/>
      <c r="G22" s="177" t="s">
        <v>56</v>
      </c>
      <c r="H22" s="179"/>
    </row>
    <row r="23" spans="2:8" ht="17.25" customHeight="1" thickBot="1">
      <c r="B23" s="32"/>
      <c r="C23" s="180" t="s">
        <v>103</v>
      </c>
      <c r="D23" s="182"/>
      <c r="E23" s="70" t="s">
        <v>18</v>
      </c>
      <c r="F23" s="33" t="s">
        <v>25</v>
      </c>
      <c r="G23" s="180"/>
      <c r="H23" s="182"/>
    </row>
    <row r="24" spans="2:8" ht="7.5" customHeight="1">
      <c r="B24" s="52"/>
      <c r="C24" s="35"/>
      <c r="D24" s="36"/>
      <c r="E24" s="37"/>
      <c r="F24" s="53"/>
      <c r="G24" s="35"/>
      <c r="H24" s="39"/>
    </row>
    <row r="25" spans="2:8" ht="12" customHeight="1">
      <c r="B25" s="45" t="s">
        <v>45</v>
      </c>
      <c r="C25" s="41"/>
      <c r="D25" s="42"/>
      <c r="E25" s="43"/>
      <c r="F25" s="38" t="s">
        <v>26</v>
      </c>
      <c r="G25" s="41">
        <f aca="true" t="shared" si="0" ref="G25:G30">C25*E25</f>
        <v>0</v>
      </c>
      <c r="H25" s="44" t="s">
        <v>2</v>
      </c>
    </row>
    <row r="26" spans="2:8" ht="12" customHeight="1">
      <c r="B26" s="45" t="s">
        <v>46</v>
      </c>
      <c r="C26" s="41"/>
      <c r="D26" s="42"/>
      <c r="E26" s="43"/>
      <c r="F26" s="38" t="s">
        <v>26</v>
      </c>
      <c r="G26" s="41">
        <f t="shared" si="0"/>
        <v>0</v>
      </c>
      <c r="H26" s="44" t="s">
        <v>2</v>
      </c>
    </row>
    <row r="27" spans="2:8" ht="12" customHeight="1">
      <c r="B27" s="45" t="s">
        <v>47</v>
      </c>
      <c r="C27" s="41"/>
      <c r="D27" s="42"/>
      <c r="E27" s="43"/>
      <c r="F27" s="38" t="s">
        <v>26</v>
      </c>
      <c r="G27" s="41">
        <f t="shared" si="0"/>
        <v>0</v>
      </c>
      <c r="H27" s="44" t="s">
        <v>2</v>
      </c>
    </row>
    <row r="28" spans="2:8" ht="12" customHeight="1">
      <c r="B28" s="45" t="s">
        <v>1</v>
      </c>
      <c r="C28" s="41"/>
      <c r="D28" s="42"/>
      <c r="E28" s="43"/>
      <c r="F28" s="38" t="s">
        <v>26</v>
      </c>
      <c r="G28" s="41">
        <f t="shared" si="0"/>
        <v>0</v>
      </c>
      <c r="H28" s="44" t="s">
        <v>2</v>
      </c>
    </row>
    <row r="29" spans="2:8" ht="12" customHeight="1">
      <c r="B29" s="45" t="s">
        <v>48</v>
      </c>
      <c r="C29" s="41"/>
      <c r="D29" s="42"/>
      <c r="E29" s="43"/>
      <c r="F29" s="38" t="s">
        <v>26</v>
      </c>
      <c r="G29" s="41">
        <f t="shared" si="0"/>
        <v>0</v>
      </c>
      <c r="H29" s="44" t="s">
        <v>2</v>
      </c>
    </row>
    <row r="30" spans="2:8" ht="12" customHeight="1">
      <c r="B30" s="45" t="s">
        <v>55</v>
      </c>
      <c r="C30" s="41"/>
      <c r="D30" s="42"/>
      <c r="E30" s="43"/>
      <c r="F30" s="38" t="s">
        <v>26</v>
      </c>
      <c r="G30" s="41">
        <f t="shared" si="0"/>
        <v>0</v>
      </c>
      <c r="H30" s="44" t="s">
        <v>2</v>
      </c>
    </row>
    <row r="31" spans="2:8" ht="12" customHeight="1" thickBot="1">
      <c r="B31" s="45"/>
      <c r="C31" s="41"/>
      <c r="D31" s="42"/>
      <c r="E31" s="43"/>
      <c r="F31" s="76"/>
      <c r="G31" s="41"/>
      <c r="H31" s="42"/>
    </row>
    <row r="32" spans="2:8" ht="13.5" thickBot="1">
      <c r="B32" s="25" t="s">
        <v>106</v>
      </c>
      <c r="C32" s="46"/>
      <c r="D32" s="47"/>
      <c r="E32" s="46"/>
      <c r="F32" s="47"/>
      <c r="G32" s="48">
        <f>SUM(G25:G30)</f>
        <v>0</v>
      </c>
      <c r="H32" s="49" t="s">
        <v>2</v>
      </c>
    </row>
    <row r="33" spans="2:8" ht="13.5" thickBot="1">
      <c r="B33" s="50"/>
      <c r="C33" s="29"/>
      <c r="D33" s="29"/>
      <c r="E33" s="29"/>
      <c r="F33" s="29"/>
      <c r="G33" s="51"/>
      <c r="H33" s="29"/>
    </row>
    <row r="34" spans="2:8" ht="17.25" customHeight="1" thickBot="1">
      <c r="B34" s="25" t="s">
        <v>28</v>
      </c>
      <c r="C34" s="54"/>
      <c r="D34" s="55"/>
      <c r="E34" s="4"/>
      <c r="F34" s="4"/>
      <c r="G34" s="56"/>
      <c r="H34" s="26" t="s">
        <v>2</v>
      </c>
    </row>
    <row r="35" spans="2:8" ht="7.5" customHeight="1">
      <c r="B35" s="45"/>
      <c r="C35" s="57"/>
      <c r="D35" s="58"/>
      <c r="E35" s="29"/>
      <c r="F35" s="29"/>
      <c r="G35" s="59"/>
      <c r="H35" s="42"/>
    </row>
    <row r="36" spans="2:8" ht="12.75">
      <c r="B36" s="60" t="s">
        <v>29</v>
      </c>
      <c r="C36" s="57"/>
      <c r="D36" s="58" t="s">
        <v>4</v>
      </c>
      <c r="E36" s="29"/>
      <c r="F36" s="29"/>
      <c r="G36" s="61"/>
      <c r="H36" s="44" t="s">
        <v>2</v>
      </c>
    </row>
    <row r="37" spans="2:8" ht="12.75">
      <c r="B37" s="60" t="s">
        <v>30</v>
      </c>
      <c r="C37" s="57"/>
      <c r="D37" s="58" t="s">
        <v>4</v>
      </c>
      <c r="E37" s="29"/>
      <c r="F37" s="29"/>
      <c r="G37" s="61"/>
      <c r="H37" s="44" t="s">
        <v>2</v>
      </c>
    </row>
    <row r="38" spans="2:8" ht="12.75">
      <c r="B38" s="60" t="s">
        <v>31</v>
      </c>
      <c r="C38" s="57"/>
      <c r="D38" s="58" t="s">
        <v>4</v>
      </c>
      <c r="E38" s="29"/>
      <c r="F38" s="29"/>
      <c r="G38" s="61"/>
      <c r="H38" s="44" t="s">
        <v>2</v>
      </c>
    </row>
    <row r="39" spans="2:8" ht="12.75">
      <c r="B39" s="60" t="s">
        <v>32</v>
      </c>
      <c r="C39" s="57"/>
      <c r="D39" s="58" t="s">
        <v>4</v>
      </c>
      <c r="E39" s="29"/>
      <c r="F39" s="29"/>
      <c r="G39" s="61"/>
      <c r="H39" s="44" t="s">
        <v>2</v>
      </c>
    </row>
    <row r="40" spans="2:8" ht="12.75">
      <c r="B40" s="60" t="s">
        <v>33</v>
      </c>
      <c r="C40" s="57"/>
      <c r="D40" s="58" t="s">
        <v>4</v>
      </c>
      <c r="E40" s="29"/>
      <c r="F40" s="29"/>
      <c r="G40" s="61"/>
      <c r="H40" s="44" t="s">
        <v>2</v>
      </c>
    </row>
    <row r="41" spans="2:8" ht="9.75" customHeight="1" thickBot="1">
      <c r="B41" s="60"/>
      <c r="C41" s="57"/>
      <c r="D41" s="58"/>
      <c r="E41" s="29"/>
      <c r="F41" s="29"/>
      <c r="G41" s="62"/>
      <c r="H41" s="42"/>
    </row>
    <row r="42" spans="2:8" ht="17.25" customHeight="1" thickBot="1">
      <c r="B42" s="25" t="s">
        <v>34</v>
      </c>
      <c r="C42" s="54"/>
      <c r="D42" s="55"/>
      <c r="E42" s="4"/>
      <c r="F42" s="4"/>
      <c r="G42" s="56"/>
      <c r="H42" s="26" t="s">
        <v>2</v>
      </c>
    </row>
    <row r="43" ht="13.5" thickBot="1"/>
    <row r="44" spans="2:8" ht="17.25" customHeight="1" thickBot="1">
      <c r="B44" s="25" t="s">
        <v>35</v>
      </c>
      <c r="C44" s="54"/>
      <c r="D44" s="55" t="s">
        <v>4</v>
      </c>
      <c r="E44" s="4"/>
      <c r="F44" s="4"/>
      <c r="G44" s="56"/>
      <c r="H44" s="26" t="s">
        <v>2</v>
      </c>
    </row>
    <row r="46" ht="12.75">
      <c r="B46" s="3" t="s">
        <v>10</v>
      </c>
    </row>
    <row r="62" spans="2:8" ht="21.75" customHeight="1">
      <c r="B62" s="187">
        <v>141</v>
      </c>
      <c r="C62" s="187"/>
      <c r="D62" s="187"/>
      <c r="E62" s="187"/>
      <c r="F62" s="187"/>
      <c r="G62" s="187"/>
      <c r="H62" s="187"/>
    </row>
    <row r="82" ht="57" customHeight="1"/>
    <row r="88" ht="12.75">
      <c r="C88" s="24"/>
    </row>
    <row r="89" ht="12.75">
      <c r="C89" s="29"/>
    </row>
    <row r="90" ht="12.75">
      <c r="C90" s="29"/>
    </row>
    <row r="91" ht="12.75">
      <c r="C91" s="24"/>
    </row>
  </sheetData>
  <mergeCells count="16">
    <mergeCell ref="B62:H62"/>
    <mergeCell ref="C23:D23"/>
    <mergeCell ref="C14:D14"/>
    <mergeCell ref="E14:F14"/>
    <mergeCell ref="G14:H15"/>
    <mergeCell ref="G22:H23"/>
    <mergeCell ref="C22:D22"/>
    <mergeCell ref="E22:F22"/>
    <mergeCell ref="B1:H1"/>
    <mergeCell ref="C15:D15"/>
    <mergeCell ref="B3:H3"/>
    <mergeCell ref="B4:H4"/>
    <mergeCell ref="C6:D6"/>
    <mergeCell ref="E6:F6"/>
    <mergeCell ref="G6:H7"/>
    <mergeCell ref="C7:D7"/>
  </mergeCells>
  <printOptions horizontalCentered="1"/>
  <pageMargins left="1.1811023622047245" right="0.7874015748031497" top="2.362204724409449" bottom="1.3779527559055118" header="0.7874015748031497" footer="0.3937007874015748"/>
  <pageSetup fitToHeight="1" fitToWidth="1"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7"/>
  <sheetViews>
    <sheetView tabSelected="1" workbookViewId="0" topLeftCell="A1">
      <selection activeCell="B28" sqref="B28"/>
    </sheetView>
  </sheetViews>
  <sheetFormatPr defaultColWidth="11.421875" defaultRowHeight="12.75"/>
  <cols>
    <col min="1" max="1" width="1.7109375" style="27" customWidth="1"/>
    <col min="2" max="2" width="13.57421875" style="27" customWidth="1"/>
    <col min="3" max="3" width="10.7109375" style="27" customWidth="1"/>
    <col min="4" max="4" width="11.421875" style="27" customWidth="1"/>
    <col min="5" max="5" width="15.57421875" style="27" customWidth="1"/>
    <col min="6" max="6" width="15.8515625" style="27" customWidth="1"/>
    <col min="7" max="7" width="7.421875" style="95" customWidth="1"/>
    <col min="8" max="9" width="11.421875" style="27" customWidth="1"/>
    <col min="10" max="10" width="48.7109375" style="27" customWidth="1"/>
    <col min="11" max="16384" width="11.421875" style="27" customWidth="1"/>
  </cols>
  <sheetData>
    <row r="1" spans="2:8" ht="19.5" customHeight="1">
      <c r="B1" s="188" t="s">
        <v>44</v>
      </c>
      <c r="C1" s="188"/>
      <c r="D1" s="188"/>
      <c r="E1" s="188"/>
      <c r="F1" s="188"/>
      <c r="G1" s="188"/>
      <c r="H1" s="114"/>
    </row>
    <row r="2" ht="16.5" thickBot="1"/>
    <row r="3" spans="2:7" ht="82.5" customHeight="1" thickBot="1">
      <c r="B3" s="174" t="s">
        <v>107</v>
      </c>
      <c r="C3" s="175"/>
      <c r="D3" s="175"/>
      <c r="E3" s="175"/>
      <c r="F3" s="175"/>
      <c r="G3" s="176"/>
    </row>
    <row r="4" spans="2:7" ht="32.25" customHeight="1" thickBot="1">
      <c r="B4" s="115"/>
      <c r="C4" s="116"/>
      <c r="D4" s="116"/>
      <c r="E4" s="116"/>
      <c r="F4" s="189" t="s">
        <v>84</v>
      </c>
      <c r="G4" s="190"/>
    </row>
    <row r="5" spans="2:7" ht="10.5" customHeight="1">
      <c r="B5" s="117"/>
      <c r="C5" s="118"/>
      <c r="D5" s="118"/>
      <c r="E5" s="118"/>
      <c r="F5" s="79"/>
      <c r="G5" s="77"/>
    </row>
    <row r="6" spans="2:7" ht="32.25" customHeight="1">
      <c r="B6" s="193" t="s">
        <v>110</v>
      </c>
      <c r="C6" s="194"/>
      <c r="D6" s="194"/>
      <c r="E6" s="194"/>
      <c r="F6" s="132"/>
      <c r="G6" s="78" t="s">
        <v>2</v>
      </c>
    </row>
    <row r="7" spans="2:7" ht="32.25" customHeight="1">
      <c r="B7" s="193" t="s">
        <v>111</v>
      </c>
      <c r="C7" s="194"/>
      <c r="D7" s="194"/>
      <c r="E7" s="194"/>
      <c r="F7" s="132"/>
      <c r="G7" s="78" t="s">
        <v>2</v>
      </c>
    </row>
    <row r="8" spans="2:7" ht="32.25" customHeight="1" thickBot="1">
      <c r="B8" s="193" t="s">
        <v>112</v>
      </c>
      <c r="C8" s="194"/>
      <c r="D8" s="194"/>
      <c r="E8" s="194"/>
      <c r="F8" s="132"/>
      <c r="G8" s="78" t="s">
        <v>2</v>
      </c>
    </row>
    <row r="9" spans="2:10" s="28" customFormat="1" ht="15.75" customHeight="1" thickBot="1">
      <c r="B9" s="174" t="s">
        <v>113</v>
      </c>
      <c r="C9" s="175"/>
      <c r="D9" s="175"/>
      <c r="E9" s="175"/>
      <c r="F9" s="133">
        <f>SUM(F6:F8)</f>
        <v>0</v>
      </c>
      <c r="G9" s="131" t="s">
        <v>2</v>
      </c>
      <c r="J9" s="119"/>
    </row>
    <row r="10" ht="10.5" customHeight="1"/>
    <row r="11" ht="10.5" customHeight="1"/>
    <row r="12" spans="2:7" ht="41.25" customHeight="1">
      <c r="B12" s="120" t="s">
        <v>85</v>
      </c>
      <c r="C12" s="192" t="s">
        <v>10</v>
      </c>
      <c r="D12" s="192"/>
      <c r="E12" s="192"/>
      <c r="F12" s="192"/>
      <c r="G12" s="192"/>
    </row>
    <row r="27" spans="2:7" ht="18.75" customHeight="1">
      <c r="B27" s="191">
        <v>142</v>
      </c>
      <c r="C27" s="191"/>
      <c r="D27" s="191"/>
      <c r="E27" s="191"/>
      <c r="F27" s="191"/>
      <c r="G27" s="191"/>
    </row>
  </sheetData>
  <mergeCells count="9">
    <mergeCell ref="B1:G1"/>
    <mergeCell ref="B3:G3"/>
    <mergeCell ref="F4:G4"/>
    <mergeCell ref="B27:G27"/>
    <mergeCell ref="B9:E9"/>
    <mergeCell ref="C12:G12"/>
    <mergeCell ref="B6:E6"/>
    <mergeCell ref="B8:E8"/>
    <mergeCell ref="B7:E7"/>
  </mergeCells>
  <printOptions horizontalCentered="1"/>
  <pageMargins left="1.3779527559055118" right="2.362204724409449" top="1.1811023622047245" bottom="0.7874015748031497" header="0.6299212598425197" footer="0.7874015748031497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C.E.A.M.S.E.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C.E.A.M.S.E.</dc:creator>
  <cp:keywords/>
  <dc:description/>
  <cp:lastModifiedBy>afeliu</cp:lastModifiedBy>
  <cp:lastPrinted>2016-03-17T13:39:57Z</cp:lastPrinted>
  <dcterms:created xsi:type="dcterms:W3CDTF">2002-07-08T19:43:01Z</dcterms:created>
  <dcterms:modified xsi:type="dcterms:W3CDTF">2016-03-17T13:40:08Z</dcterms:modified>
  <cp:category/>
  <cp:version/>
  <cp:contentType/>
  <cp:contentStatus/>
</cp:coreProperties>
</file>