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2" firstSheet="3" activeTab="3"/>
  </bookViews>
  <sheets>
    <sheet name="Antecedentes" sheetId="1" r:id="rId1"/>
    <sheet name="Curricular" sheetId="2" r:id="rId2"/>
    <sheet name="F. Equipamiento-Movilidad" sheetId="3" r:id="rId3"/>
    <sheet name="Análisis precios" sheetId="4" r:id="rId4"/>
  </sheets>
  <definedNames/>
  <calcPr fullCalcOnLoad="1"/>
</workbook>
</file>

<file path=xl/sharedStrings.xml><?xml version="1.0" encoding="utf-8"?>
<sst xmlns="http://schemas.openxmlformats.org/spreadsheetml/2006/main" count="181" uniqueCount="68">
  <si>
    <t>Seguros</t>
  </si>
  <si>
    <t>Total</t>
  </si>
  <si>
    <t>%</t>
  </si>
  <si>
    <t>Formulario de antecedentes de la empresa.</t>
  </si>
  <si>
    <t>Ubicación</t>
  </si>
  <si>
    <t>Cliente</t>
  </si>
  <si>
    <t xml:space="preserve"> </t>
  </si>
  <si>
    <t>Razón Social</t>
  </si>
  <si>
    <t>Domicilio</t>
  </si>
  <si>
    <t>Teléfono</t>
  </si>
  <si>
    <t>Contacto</t>
  </si>
  <si>
    <t>Cantidad</t>
  </si>
  <si>
    <t>Marca</t>
  </si>
  <si>
    <t>Modelo</t>
  </si>
  <si>
    <t>Antiguedad</t>
  </si>
  <si>
    <t>A utilizar en:</t>
  </si>
  <si>
    <t>unidad</t>
  </si>
  <si>
    <t>(especificar unidad)</t>
  </si>
  <si>
    <t>Total costo sin número de paso</t>
  </si>
  <si>
    <t>Gastos Generales e indirectos</t>
  </si>
  <si>
    <t>Beneficios</t>
  </si>
  <si>
    <t>Gastos Financieros</t>
  </si>
  <si>
    <t>Impuesto a las ganancias sobre el beneficio</t>
  </si>
  <si>
    <t>Ingresos brutos</t>
  </si>
  <si>
    <t>Total costo con número de paso sin IVA</t>
  </si>
  <si>
    <t>Total costo con IVA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</si>
  <si>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</si>
  <si>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</si>
  <si>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</si>
  <si>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</si>
  <si>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</si>
  <si>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</si>
  <si>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</si>
  <si>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</si>
  <si>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</si>
  <si>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Firma del interesado :</t>
  </si>
  <si>
    <t>Fecha:</t>
  </si>
  <si>
    <t>Amortización e intereses</t>
  </si>
  <si>
    <t>Reparaciones y repuestos</t>
  </si>
  <si>
    <t>Neumáticos</t>
  </si>
  <si>
    <t>Combustible y lubricantes</t>
  </si>
  <si>
    <t>Impuestos</t>
  </si>
  <si>
    <t>(indicar cantidad, categoría/convenio y la composición del sueldo bruto descontable y de las cargas sociales correspondientes)</t>
  </si>
  <si>
    <t>Características de los servicios</t>
  </si>
  <si>
    <t>Año de realización de los servicios</t>
  </si>
  <si>
    <t>Monto total de los servicios</t>
  </si>
  <si>
    <t>Movilidad</t>
  </si>
  <si>
    <t>(Un formulario por cada Item del formulario de Composición de Montos Ofertados, discriminado por subitems)</t>
  </si>
  <si>
    <t>Cantidad de vigiladores</t>
  </si>
  <si>
    <t>9) Antecedentes en servicios similares a los solicitados</t>
  </si>
  <si>
    <t>Formulario de equipamiento y movilidad</t>
  </si>
  <si>
    <t>Equipamiento / Movilidad</t>
  </si>
  <si>
    <t>Equipamiento</t>
  </si>
  <si>
    <t>(Enumerar el equipamiento)</t>
  </si>
  <si>
    <t>Total de personal</t>
  </si>
  <si>
    <t xml:space="preserve"> Formulario Análisis de precios unitarios</t>
  </si>
  <si>
    <t>Total equipamiento</t>
  </si>
  <si>
    <t>Personal</t>
  </si>
  <si>
    <t>Total moviles</t>
  </si>
  <si>
    <t>$/hora</t>
  </si>
  <si>
    <t>$/mes</t>
  </si>
  <si>
    <t>Mantenimiento preventivo del sistema de video vigilancia</t>
  </si>
  <si>
    <t>Vigiladores y Supervisor</t>
  </si>
  <si>
    <t>Personal (Vigiladores y Supervisor)</t>
  </si>
  <si>
    <t>LICITACIÓN PÚBLICA NACIONAL N°06/18 PARA CONTRATAR EL SERVICIO DE VIGILANCIA Y SEGURIDAD Y EL MANTENIMIENTO PREVENTIVO DEL SISTEMA DE VIDEO VIGILANCIA, EN LOS PREDIOS DE CEAMSE, SITOS EN LA CIUDAD AUTÓNOMA DE BUENOS AIRES Y EN LA PROVINCIA DE BUENOS AIRES.</t>
  </si>
  <si>
    <t xml:space="preserve"> Cantidad de horas/mes</t>
  </si>
  <si>
    <t>$/persona/mes</t>
  </si>
  <si>
    <t>$/unidad/mes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</si>
</sst>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_ ;_ * \-#,##0.0000_ ;_ * &quot;-&quot;??_ ;_ @_ "/>
    <numFmt numFmtId="190" formatCode="_ * #,##0.0000_ ;_ * \-#,##0.0000_ ;_ * &quot;-&quot;????_ ;_ @_ 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&quot;$&quot;#,##0.00"/>
    <numFmt numFmtId="196" formatCode="[$€-2]\ #,##0.00_);[Red]\([$€-2]\ #,##0.00\)"/>
  </numFmts>
  <fonts count="31">
    <font>
      <sz val="10"/>
      <name val="Arial"/>
      <family val="0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16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8" fillId="16" borderId="0" xfId="0" applyFont="1" applyFill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16" borderId="19" xfId="0" applyFont="1" applyFill="1" applyBorder="1" applyAlignment="1">
      <alignment horizontal="center" vertical="center" wrapText="1"/>
    </xf>
    <xf numFmtId="0" fontId="9" fillId="16" borderId="20" xfId="0" applyFont="1" applyFill="1" applyBorder="1" applyAlignment="1">
      <alignment horizontal="center" vertical="center"/>
    </xf>
    <xf numFmtId="0" fontId="9" fillId="16" borderId="2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16" borderId="22" xfId="0" applyFont="1" applyFill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24" xfId="0" applyFont="1" applyBorder="1" applyAlignment="1" quotePrefix="1">
      <alignment horizontal="justify" vertical="center"/>
    </xf>
    <xf numFmtId="0" fontId="6" fillId="0" borderId="23" xfId="0" applyFont="1" applyBorder="1" applyAlignment="1">
      <alignment horizontal="justify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justify" vertical="center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16" borderId="24" xfId="0" applyFont="1" applyFill="1" applyBorder="1" applyAlignment="1">
      <alignment vertical="center"/>
    </xf>
    <xf numFmtId="0" fontId="5" fillId="16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16" borderId="27" xfId="0" applyFont="1" applyFill="1" applyBorder="1" applyAlignment="1">
      <alignment vertical="center"/>
    </xf>
    <xf numFmtId="0" fontId="5" fillId="16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43" fontId="3" fillId="0" borderId="28" xfId="46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43" fontId="3" fillId="0" borderId="11" xfId="46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3" fillId="0" borderId="0" xfId="46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3" fontId="3" fillId="16" borderId="31" xfId="46" applyFont="1" applyFill="1" applyBorder="1" applyAlignment="1">
      <alignment vertical="center"/>
    </xf>
    <xf numFmtId="0" fontId="3" fillId="16" borderId="32" xfId="0" applyFont="1" applyFill="1" applyBorder="1" applyAlignment="1">
      <alignment vertical="center"/>
    </xf>
    <xf numFmtId="188" fontId="5" fillId="16" borderId="20" xfId="46" applyNumberFormat="1" applyFont="1" applyFill="1" applyBorder="1" applyAlignment="1">
      <alignment vertical="center"/>
    </xf>
    <xf numFmtId="43" fontId="3" fillId="0" borderId="33" xfId="46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188" fontId="3" fillId="0" borderId="12" xfId="46" applyNumberFormat="1" applyFont="1" applyFill="1" applyBorder="1" applyAlignment="1">
      <alignment vertical="center"/>
    </xf>
    <xf numFmtId="43" fontId="3" fillId="0" borderId="12" xfId="46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16" borderId="0" xfId="0" applyFont="1" applyFill="1" applyAlignment="1">
      <alignment horizontal="left" vertical="center"/>
    </xf>
    <xf numFmtId="0" fontId="10" fillId="16" borderId="0" xfId="0" applyFont="1" applyFill="1" applyAlignment="1">
      <alignment horizontal="center" vertical="center"/>
    </xf>
    <xf numFmtId="0" fontId="3" fillId="0" borderId="11" xfId="46" applyNumberFormat="1" applyFont="1" applyFill="1" applyBorder="1" applyAlignment="1">
      <alignment vertical="center"/>
    </xf>
    <xf numFmtId="170" fontId="3" fillId="0" borderId="11" xfId="46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16" borderId="2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5" fillId="16" borderId="19" xfId="0" applyFont="1" applyFill="1" applyBorder="1" applyAlignment="1">
      <alignment vertical="center"/>
    </xf>
    <xf numFmtId="0" fontId="5" fillId="16" borderId="23" xfId="0" applyFont="1" applyFill="1" applyBorder="1" applyAlignment="1">
      <alignment vertical="center"/>
    </xf>
    <xf numFmtId="43" fontId="5" fillId="16" borderId="19" xfId="46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" fillId="16" borderId="0" xfId="0" applyFont="1" applyFill="1" applyAlignment="1">
      <alignment horizontal="justify" vertical="center" wrapText="1"/>
    </xf>
    <xf numFmtId="0" fontId="9" fillId="16" borderId="24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0" fontId="9" fillId="16" borderId="23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 wrapText="1"/>
    </xf>
    <xf numFmtId="0" fontId="9" fillId="16" borderId="18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/>
    </xf>
    <xf numFmtId="0" fontId="9" fillId="16" borderId="18" xfId="0" applyFont="1" applyFill="1" applyBorder="1" applyAlignment="1">
      <alignment horizontal="center" vertical="center"/>
    </xf>
    <xf numFmtId="0" fontId="9" fillId="16" borderId="24" xfId="0" applyFont="1" applyFill="1" applyBorder="1" applyAlignment="1">
      <alignment horizontal="justify" vertical="center" wrapText="1"/>
    </xf>
    <xf numFmtId="0" fontId="9" fillId="16" borderId="10" xfId="0" applyFont="1" applyFill="1" applyBorder="1" applyAlignment="1">
      <alignment horizontal="justify" vertical="center" wrapText="1"/>
    </xf>
    <xf numFmtId="0" fontId="9" fillId="16" borderId="23" xfId="0" applyFont="1" applyFill="1" applyBorder="1" applyAlignment="1">
      <alignment horizontal="justify" vertical="center" wrapText="1"/>
    </xf>
    <xf numFmtId="0" fontId="9" fillId="16" borderId="0" xfId="0" applyFont="1" applyFill="1" applyAlignment="1">
      <alignment horizontal="center" vertical="center"/>
    </xf>
    <xf numFmtId="0" fontId="6" fillId="0" borderId="24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7" fillId="16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16" borderId="27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5" fillId="16" borderId="26" xfId="0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center"/>
    </xf>
    <xf numFmtId="0" fontId="5" fillId="16" borderId="29" xfId="0" applyFont="1" applyFill="1" applyBorder="1" applyAlignment="1">
      <alignment horizontal="center" vertical="center"/>
    </xf>
    <xf numFmtId="0" fontId="5" fillId="16" borderId="39" xfId="0" applyFont="1" applyFill="1" applyBorder="1" applyAlignment="1">
      <alignment horizontal="center" vertical="center"/>
    </xf>
    <xf numFmtId="0" fontId="5" fillId="16" borderId="26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24" xfId="0" applyFont="1" applyFill="1" applyBorder="1" applyAlignment="1">
      <alignment horizontal="justify" vertical="center" wrapText="1"/>
    </xf>
    <xf numFmtId="0" fontId="5" fillId="16" borderId="10" xfId="0" applyFont="1" applyFill="1" applyBorder="1" applyAlignment="1">
      <alignment horizontal="justify" vertical="center" wrapText="1"/>
    </xf>
    <xf numFmtId="0" fontId="5" fillId="16" borderId="23" xfId="0" applyFont="1" applyFill="1" applyBorder="1" applyAlignment="1">
      <alignment horizontal="justify" vertical="center" wrapText="1"/>
    </xf>
    <xf numFmtId="0" fontId="9" fillId="16" borderId="10" xfId="0" applyFont="1" applyFill="1" applyBorder="1" applyAlignment="1">
      <alignment horizontal="center" vertical="center"/>
    </xf>
    <xf numFmtId="0" fontId="9" fillId="16" borderId="23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</xdr:col>
      <xdr:colOff>0</xdr:colOff>
      <xdr:row>16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905250"/>
          <a:ext cx="57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0</xdr:col>
      <xdr:colOff>57150</xdr:colOff>
      <xdr:row>19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305300"/>
          <a:ext cx="57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3910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A1">
      <selection activeCell="Q6" sqref="Q6"/>
    </sheetView>
  </sheetViews>
  <sheetFormatPr defaultColWidth="11.421875" defaultRowHeight="12.75"/>
  <cols>
    <col min="1" max="1" width="0.85546875" style="4" customWidth="1"/>
    <col min="2" max="2" width="11.140625" style="4" customWidth="1"/>
    <col min="3" max="3" width="11.140625" style="4" bestFit="1" customWidth="1"/>
    <col min="4" max="4" width="10.7109375" style="4" customWidth="1"/>
    <col min="5" max="5" width="10.140625" style="4" customWidth="1"/>
    <col min="6" max="6" width="16.140625" style="4" customWidth="1"/>
    <col min="7" max="7" width="11.00390625" style="4" bestFit="1" customWidth="1"/>
    <col min="8" max="8" width="12.421875" style="4" customWidth="1"/>
    <col min="9" max="9" width="12.28125" style="4" customWidth="1"/>
    <col min="10" max="10" width="11.57421875" style="4" customWidth="1"/>
    <col min="11" max="14" width="11.421875" style="5" customWidth="1"/>
    <col min="15" max="16384" width="11.421875" style="4" customWidth="1"/>
  </cols>
  <sheetData>
    <row r="2" spans="2:14" ht="69.75" customHeight="1">
      <c r="B2" s="87" t="s">
        <v>64</v>
      </c>
      <c r="C2" s="87"/>
      <c r="D2" s="87"/>
      <c r="E2" s="87"/>
      <c r="F2" s="87"/>
      <c r="G2" s="87"/>
      <c r="H2" s="87"/>
      <c r="I2" s="87"/>
      <c r="J2" s="87"/>
      <c r="K2" s="1"/>
      <c r="L2" s="1"/>
      <c r="M2" s="1"/>
      <c r="N2" s="1"/>
    </row>
    <row r="4" spans="2:10" ht="20.25">
      <c r="B4" s="6"/>
      <c r="C4" s="6"/>
      <c r="D4" s="7" t="s">
        <v>3</v>
      </c>
      <c r="E4" s="8"/>
      <c r="F4" s="8"/>
      <c r="G4" s="8"/>
      <c r="H4" s="6"/>
      <c r="I4" s="6"/>
      <c r="J4" s="6"/>
    </row>
    <row r="5" ht="16.5" thickBot="1"/>
    <row r="6" spans="2:11" ht="32.25" customHeight="1" thickBot="1">
      <c r="B6" s="88" t="s">
        <v>5</v>
      </c>
      <c r="C6" s="89"/>
      <c r="D6" s="89"/>
      <c r="E6" s="90"/>
      <c r="F6" s="91" t="s">
        <v>43</v>
      </c>
      <c r="G6" s="93" t="s">
        <v>4</v>
      </c>
      <c r="H6" s="91" t="s">
        <v>48</v>
      </c>
      <c r="I6" s="91" t="s">
        <v>44</v>
      </c>
      <c r="J6" s="91" t="s">
        <v>45</v>
      </c>
      <c r="K6" s="4"/>
    </row>
    <row r="7" spans="2:11" ht="40.5" customHeight="1" thickBot="1">
      <c r="B7" s="17" t="s">
        <v>7</v>
      </c>
      <c r="C7" s="18" t="s">
        <v>8</v>
      </c>
      <c r="D7" s="18" t="s">
        <v>9</v>
      </c>
      <c r="E7" s="19" t="s">
        <v>10</v>
      </c>
      <c r="F7" s="92"/>
      <c r="G7" s="94"/>
      <c r="H7" s="92"/>
      <c r="I7" s="92"/>
      <c r="J7" s="92"/>
      <c r="K7" s="4"/>
    </row>
    <row r="8" spans="2:11" ht="15.75">
      <c r="B8" s="9"/>
      <c r="C8" s="10"/>
      <c r="D8" s="11"/>
      <c r="E8" s="12"/>
      <c r="F8" s="13"/>
      <c r="G8" s="13"/>
      <c r="H8" s="13"/>
      <c r="I8" s="13"/>
      <c r="J8" s="13"/>
      <c r="K8" s="4"/>
    </row>
    <row r="9" spans="2:11" ht="15.75">
      <c r="B9" s="9"/>
      <c r="C9" s="10"/>
      <c r="D9" s="10"/>
      <c r="E9" s="13"/>
      <c r="F9" s="13"/>
      <c r="G9" s="13"/>
      <c r="H9" s="13"/>
      <c r="I9" s="13"/>
      <c r="J9" s="13"/>
      <c r="K9" s="4"/>
    </row>
    <row r="10" spans="2:11" ht="15.75">
      <c r="B10" s="9"/>
      <c r="C10" s="10"/>
      <c r="D10" s="10"/>
      <c r="E10" s="13"/>
      <c r="F10" s="13"/>
      <c r="G10" s="13"/>
      <c r="H10" s="13"/>
      <c r="I10" s="13"/>
      <c r="J10" s="13"/>
      <c r="K10" s="4"/>
    </row>
    <row r="11" spans="2:11" ht="15.75">
      <c r="B11" s="9"/>
      <c r="C11" s="10"/>
      <c r="D11" s="10"/>
      <c r="E11" s="13"/>
      <c r="F11" s="13"/>
      <c r="G11" s="13"/>
      <c r="H11" s="13"/>
      <c r="I11" s="13"/>
      <c r="J11" s="13"/>
      <c r="K11" s="4"/>
    </row>
    <row r="12" spans="2:11" ht="15.75">
      <c r="B12" s="9"/>
      <c r="C12" s="10"/>
      <c r="D12" s="10"/>
      <c r="E12" s="13"/>
      <c r="F12" s="13"/>
      <c r="G12" s="13" t="s">
        <v>6</v>
      </c>
      <c r="H12" s="13"/>
      <c r="I12" s="13"/>
      <c r="J12" s="13"/>
      <c r="K12" s="4"/>
    </row>
    <row r="13" spans="2:11" ht="15.75">
      <c r="B13" s="9"/>
      <c r="C13" s="10"/>
      <c r="D13" s="10"/>
      <c r="E13" s="13"/>
      <c r="F13" s="13"/>
      <c r="G13" s="13"/>
      <c r="H13" s="13"/>
      <c r="I13" s="13"/>
      <c r="J13" s="13"/>
      <c r="K13" s="4"/>
    </row>
    <row r="14" spans="2:11" ht="15.75">
      <c r="B14" s="9"/>
      <c r="C14" s="10"/>
      <c r="D14" s="10"/>
      <c r="E14" s="13"/>
      <c r="F14" s="13"/>
      <c r="G14" s="13"/>
      <c r="H14" s="13"/>
      <c r="I14" s="13"/>
      <c r="J14" s="13"/>
      <c r="K14" s="4"/>
    </row>
    <row r="15" spans="2:11" ht="15.75">
      <c r="B15" s="9"/>
      <c r="C15" s="10"/>
      <c r="D15" s="10"/>
      <c r="E15" s="13"/>
      <c r="F15" s="13"/>
      <c r="G15" s="13"/>
      <c r="H15" s="13"/>
      <c r="I15" s="13"/>
      <c r="J15" s="13"/>
      <c r="K15" s="4"/>
    </row>
    <row r="16" spans="2:11" ht="15.75">
      <c r="B16" s="9"/>
      <c r="C16" s="10"/>
      <c r="D16" s="10"/>
      <c r="E16" s="13"/>
      <c r="F16" s="13"/>
      <c r="G16" s="13"/>
      <c r="H16" s="13"/>
      <c r="I16" s="13"/>
      <c r="J16" s="13"/>
      <c r="K16" s="4"/>
    </row>
    <row r="17" spans="2:11" ht="15.75">
      <c r="B17" s="9"/>
      <c r="C17" s="10"/>
      <c r="D17" s="10"/>
      <c r="E17" s="13"/>
      <c r="F17" s="13"/>
      <c r="G17" s="13"/>
      <c r="H17" s="13"/>
      <c r="I17" s="13"/>
      <c r="J17" s="13"/>
      <c r="K17" s="4"/>
    </row>
    <row r="18" spans="2:11" ht="15.75">
      <c r="B18" s="9"/>
      <c r="C18" s="10"/>
      <c r="D18" s="10"/>
      <c r="E18" s="13"/>
      <c r="F18" s="13"/>
      <c r="G18" s="13"/>
      <c r="H18" s="13"/>
      <c r="I18" s="13"/>
      <c r="J18" s="13"/>
      <c r="K18" s="4"/>
    </row>
    <row r="19" spans="2:11" ht="15.75">
      <c r="B19" s="9"/>
      <c r="C19" s="10"/>
      <c r="D19" s="10"/>
      <c r="E19" s="13"/>
      <c r="F19" s="13"/>
      <c r="G19" s="13"/>
      <c r="H19" s="13"/>
      <c r="I19" s="13"/>
      <c r="J19" s="13"/>
      <c r="K19" s="4"/>
    </row>
    <row r="20" spans="2:11" ht="15.75">
      <c r="B20" s="9"/>
      <c r="C20" s="10"/>
      <c r="D20" s="10"/>
      <c r="E20" s="13"/>
      <c r="F20" s="13"/>
      <c r="G20" s="13"/>
      <c r="H20" s="13"/>
      <c r="I20" s="13"/>
      <c r="J20" s="13"/>
      <c r="K20" s="4"/>
    </row>
    <row r="21" spans="2:11" ht="15.75">
      <c r="B21" s="9"/>
      <c r="C21" s="10"/>
      <c r="D21" s="10"/>
      <c r="E21" s="13"/>
      <c r="F21" s="13"/>
      <c r="G21" s="13"/>
      <c r="H21" s="13"/>
      <c r="I21" s="13"/>
      <c r="J21" s="13"/>
      <c r="K21" s="4"/>
    </row>
    <row r="22" spans="2:11" ht="16.5" thickBot="1">
      <c r="B22" s="14"/>
      <c r="C22" s="15"/>
      <c r="D22" s="15"/>
      <c r="E22" s="16"/>
      <c r="F22" s="16"/>
      <c r="G22" s="16"/>
      <c r="H22" s="16"/>
      <c r="I22" s="16"/>
      <c r="J22" s="16"/>
      <c r="K22" s="4"/>
    </row>
    <row r="25" spans="2:10" ht="15.75">
      <c r="B25" s="86">
        <v>110</v>
      </c>
      <c r="C25" s="86"/>
      <c r="D25" s="86"/>
      <c r="E25" s="86"/>
      <c r="F25" s="86"/>
      <c r="G25" s="86"/>
      <c r="H25" s="86"/>
      <c r="I25" s="86"/>
      <c r="J25" s="86"/>
    </row>
  </sheetData>
  <sheetProtection/>
  <mergeCells count="8">
    <mergeCell ref="B25:J25"/>
    <mergeCell ref="B2:J2"/>
    <mergeCell ref="B6:E6"/>
    <mergeCell ref="F6:F7"/>
    <mergeCell ref="G6:G7"/>
    <mergeCell ref="H6:H7"/>
    <mergeCell ref="I6:I7"/>
    <mergeCell ref="J6:J7"/>
  </mergeCells>
  <printOptions horizontalCentered="1"/>
  <pageMargins left="1.3779527559055118" right="2.362204724409449" top="1.1811023622047245" bottom="0.7874015748031497" header="0.2362204724409449" footer="0.4330708661417323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3"/>
  <sheetViews>
    <sheetView zoomScalePageLayoutView="0" workbookViewId="0" topLeftCell="A1">
      <selection activeCell="B2" sqref="B2:D2"/>
    </sheetView>
  </sheetViews>
  <sheetFormatPr defaultColWidth="11.421875" defaultRowHeight="12.75"/>
  <cols>
    <col min="1" max="1" width="2.8515625" style="4" customWidth="1"/>
    <col min="2" max="2" width="36.57421875" style="4" customWidth="1"/>
    <col min="3" max="3" width="7.421875" style="4" customWidth="1"/>
    <col min="4" max="4" width="59.00390625" style="4" customWidth="1"/>
    <col min="5" max="5" width="5.140625" style="4" customWidth="1"/>
    <col min="6" max="16384" width="11.421875" style="4" customWidth="1"/>
  </cols>
  <sheetData>
    <row r="1" spans="2:4" ht="11.25" customHeight="1" thickBot="1">
      <c r="B1" s="23"/>
      <c r="C1" s="23"/>
      <c r="D1" s="24"/>
    </row>
    <row r="2" spans="2:4" ht="64.5" customHeight="1" thickBot="1">
      <c r="B2" s="95" t="s">
        <v>64</v>
      </c>
      <c r="C2" s="96"/>
      <c r="D2" s="97"/>
    </row>
    <row r="3" spans="2:4" ht="15.75">
      <c r="B3" s="23"/>
      <c r="C3" s="23"/>
      <c r="D3" s="24"/>
    </row>
    <row r="4" spans="2:4" ht="15.75">
      <c r="B4" s="98" t="s">
        <v>26</v>
      </c>
      <c r="C4" s="98"/>
      <c r="D4" s="98"/>
    </row>
    <row r="5" spans="2:4" ht="16.5" thickBot="1">
      <c r="B5" s="23"/>
      <c r="C5" s="23"/>
      <c r="D5" s="24"/>
    </row>
    <row r="6" spans="2:4" ht="16.5" thickBot="1">
      <c r="B6" s="25" t="s">
        <v>27</v>
      </c>
      <c r="C6" s="26"/>
      <c r="D6" s="27"/>
    </row>
    <row r="7" spans="2:4" ht="16.5" thickBot="1">
      <c r="B7" s="28" t="s">
        <v>28</v>
      </c>
      <c r="C7" s="26"/>
      <c r="D7" s="27"/>
    </row>
    <row r="8" spans="2:4" ht="16.5" thickBot="1">
      <c r="B8" s="28" t="s">
        <v>29</v>
      </c>
      <c r="C8" s="26"/>
      <c r="D8" s="27"/>
    </row>
    <row r="9" spans="2:4" ht="16.5" thickBot="1">
      <c r="B9" s="28" t="s">
        <v>30</v>
      </c>
      <c r="C9" s="26"/>
      <c r="D9" s="27"/>
    </row>
    <row r="10" spans="2:4" ht="16.5" thickBot="1">
      <c r="B10" s="28" t="s">
        <v>31</v>
      </c>
      <c r="C10" s="26"/>
      <c r="D10" s="27"/>
    </row>
    <row r="11" spans="2:4" ht="16.5" thickBot="1">
      <c r="B11" s="28" t="s">
        <v>32</v>
      </c>
      <c r="C11" s="26"/>
      <c r="D11" s="27"/>
    </row>
    <row r="12" spans="2:4" ht="16.5" thickBot="1">
      <c r="B12" s="28" t="s">
        <v>33</v>
      </c>
      <c r="C12" s="26"/>
      <c r="D12" s="27"/>
    </row>
    <row r="13" spans="2:4" ht="16.5" thickBot="1">
      <c r="B13" s="99" t="s">
        <v>34</v>
      </c>
      <c r="C13" s="100"/>
      <c r="D13" s="27"/>
    </row>
    <row r="14" spans="2:4" ht="36" customHeight="1">
      <c r="B14" s="101" t="s">
        <v>49</v>
      </c>
      <c r="C14" s="102"/>
      <c r="D14" s="29"/>
    </row>
    <row r="15" spans="2:4" ht="16.5" customHeight="1">
      <c r="B15" s="30"/>
      <c r="C15" s="31"/>
      <c r="D15" s="32"/>
    </row>
    <row r="16" spans="2:4" ht="16.5" customHeight="1">
      <c r="B16" s="30"/>
      <c r="C16" s="31"/>
      <c r="D16" s="32"/>
    </row>
    <row r="17" spans="2:4" ht="16.5" customHeight="1">
      <c r="B17" s="30"/>
      <c r="C17" s="31"/>
      <c r="D17" s="32"/>
    </row>
    <row r="18" spans="2:4" ht="16.5" customHeight="1">
      <c r="B18" s="30"/>
      <c r="C18" s="31"/>
      <c r="D18" s="32"/>
    </row>
    <row r="19" spans="2:4" ht="16.5" customHeight="1">
      <c r="B19" s="30"/>
      <c r="C19" s="31"/>
      <c r="D19" s="32"/>
    </row>
    <row r="20" spans="2:4" ht="16.5" customHeight="1" thickBot="1">
      <c r="B20" s="33"/>
      <c r="C20" s="16"/>
      <c r="D20" s="16"/>
    </row>
    <row r="21" spans="2:4" ht="16.5" thickBot="1">
      <c r="B21" s="34" t="s">
        <v>35</v>
      </c>
      <c r="C21" s="27"/>
      <c r="D21" s="27" t="s">
        <v>36</v>
      </c>
    </row>
    <row r="22" ht="21.75" customHeight="1"/>
    <row r="23" spans="2:4" ht="21.75" customHeight="1">
      <c r="B23" s="86">
        <v>111</v>
      </c>
      <c r="C23" s="86"/>
      <c r="D23" s="86"/>
    </row>
    <row r="24" ht="21.75" customHeight="1"/>
  </sheetData>
  <sheetProtection/>
  <mergeCells count="5">
    <mergeCell ref="B23:D23"/>
    <mergeCell ref="B2:D2"/>
    <mergeCell ref="B4:D4"/>
    <mergeCell ref="B13:C13"/>
    <mergeCell ref="B14:C14"/>
  </mergeCells>
  <printOptions horizontalCentered="1"/>
  <pageMargins left="1.3779527559055118" right="2.362204724409449" top="1.1811023622047245" bottom="0.7874015748031497" header="0.2362204724409449" footer="0.433070866141732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PageLayoutView="0" workbookViewId="0" topLeftCell="A1">
      <selection activeCell="B2" sqref="B2:G2"/>
    </sheetView>
  </sheetViews>
  <sheetFormatPr defaultColWidth="11.421875" defaultRowHeight="12.75"/>
  <cols>
    <col min="1" max="1" width="1.28515625" style="20" customWidth="1"/>
    <col min="2" max="2" width="24.28125" style="20" customWidth="1"/>
    <col min="3" max="3" width="9.8515625" style="20" customWidth="1"/>
    <col min="4" max="4" width="9.00390625" style="20" customWidth="1"/>
    <col min="5" max="5" width="10.140625" style="20" customWidth="1"/>
    <col min="6" max="6" width="15.8515625" style="20" customWidth="1"/>
    <col min="7" max="7" width="32.7109375" style="20" customWidth="1"/>
    <col min="8" max="8" width="4.7109375" style="20" customWidth="1"/>
    <col min="9" max="16384" width="11.421875" style="20" customWidth="1"/>
  </cols>
  <sheetData>
    <row r="2" spans="2:11" ht="77.25" customHeight="1">
      <c r="B2" s="87" t="s">
        <v>64</v>
      </c>
      <c r="C2" s="87"/>
      <c r="D2" s="87"/>
      <c r="E2" s="87"/>
      <c r="F2" s="87"/>
      <c r="G2" s="87"/>
      <c r="H2" s="1"/>
      <c r="I2" s="1"/>
      <c r="J2" s="1"/>
      <c r="K2" s="1"/>
    </row>
    <row r="4" spans="2:7" ht="20.25">
      <c r="B4" s="103" t="s">
        <v>50</v>
      </c>
      <c r="C4" s="103"/>
      <c r="D4" s="103"/>
      <c r="E4" s="103"/>
      <c r="F4" s="103"/>
      <c r="G4" s="103"/>
    </row>
    <row r="5" spans="2:7" s="65" customFormat="1" ht="19.5" customHeight="1">
      <c r="B5" s="104" t="s">
        <v>47</v>
      </c>
      <c r="C5" s="104"/>
      <c r="D5" s="104"/>
      <c r="E5" s="104"/>
      <c r="F5" s="104"/>
      <c r="G5" s="104"/>
    </row>
    <row r="6" s="66" customFormat="1" ht="24.75" customHeight="1" thickBot="1"/>
    <row r="7" spans="2:7" ht="49.5" customHeight="1" thickBot="1">
      <c r="B7" s="21" t="s">
        <v>51</v>
      </c>
      <c r="C7" s="22" t="s">
        <v>11</v>
      </c>
      <c r="D7" s="22" t="s">
        <v>12</v>
      </c>
      <c r="E7" s="22" t="s">
        <v>13</v>
      </c>
      <c r="F7" s="22" t="s">
        <v>14</v>
      </c>
      <c r="G7" s="22" t="s">
        <v>15</v>
      </c>
    </row>
    <row r="8" spans="2:7" ht="18" customHeight="1">
      <c r="B8" s="67"/>
      <c r="C8" s="68"/>
      <c r="D8" s="68"/>
      <c r="E8" s="68"/>
      <c r="F8" s="68"/>
      <c r="G8" s="68"/>
    </row>
    <row r="9" spans="2:7" ht="18" customHeight="1">
      <c r="B9" s="67"/>
      <c r="C9" s="68"/>
      <c r="D9" s="68"/>
      <c r="E9" s="68"/>
      <c r="F9" s="68"/>
      <c r="G9" s="68"/>
    </row>
    <row r="10" spans="2:7" ht="18" customHeight="1">
      <c r="B10" s="67"/>
      <c r="C10" s="68"/>
      <c r="D10" s="68"/>
      <c r="E10" s="68"/>
      <c r="F10" s="68"/>
      <c r="G10" s="68"/>
    </row>
    <row r="11" spans="2:7" ht="18" customHeight="1">
      <c r="B11" s="67"/>
      <c r="C11" s="68"/>
      <c r="D11" s="68"/>
      <c r="E11" s="68"/>
      <c r="F11" s="68"/>
      <c r="G11" s="68"/>
    </row>
    <row r="12" spans="2:7" ht="18" customHeight="1">
      <c r="B12" s="67"/>
      <c r="C12" s="68"/>
      <c r="D12" s="68"/>
      <c r="E12" s="68"/>
      <c r="F12" s="68"/>
      <c r="G12" s="68"/>
    </row>
    <row r="13" spans="2:7" ht="18" customHeight="1">
      <c r="B13" s="67"/>
      <c r="C13" s="68"/>
      <c r="D13" s="68"/>
      <c r="E13" s="68"/>
      <c r="F13" s="68"/>
      <c r="G13" s="68"/>
    </row>
    <row r="14" spans="2:7" ht="18" customHeight="1">
      <c r="B14" s="67"/>
      <c r="C14" s="68"/>
      <c r="D14" s="68"/>
      <c r="E14" s="68"/>
      <c r="F14" s="68"/>
      <c r="G14" s="68"/>
    </row>
    <row r="15" spans="2:7" ht="18" customHeight="1" thickBot="1">
      <c r="B15" s="69"/>
      <c r="C15" s="70"/>
      <c r="D15" s="70"/>
      <c r="E15" s="70"/>
      <c r="F15" s="70"/>
      <c r="G15" s="70"/>
    </row>
    <row r="19" ht="16.5">
      <c r="B19" s="71"/>
    </row>
    <row r="21" spans="2:7" ht="15.75">
      <c r="B21" s="105">
        <v>112</v>
      </c>
      <c r="C21" s="105"/>
      <c r="D21" s="105"/>
      <c r="E21" s="105"/>
      <c r="F21" s="105"/>
      <c r="G21" s="105"/>
    </row>
  </sheetData>
  <sheetProtection/>
  <mergeCells count="4">
    <mergeCell ref="B2:G2"/>
    <mergeCell ref="B4:G4"/>
    <mergeCell ref="B5:G5"/>
    <mergeCell ref="B21:G21"/>
  </mergeCells>
  <printOptions horizontalCentered="1"/>
  <pageMargins left="1.3779527559055118" right="2.362204724409449" top="1.1811023622047245" bottom="0.7874015748031497" header="0.2362204724409449" footer="0.4330708661417323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="75" zoomScaleNormal="75" zoomScalePageLayoutView="0" workbookViewId="0" topLeftCell="A31">
      <selection activeCell="M55" sqref="M55"/>
    </sheetView>
  </sheetViews>
  <sheetFormatPr defaultColWidth="11.421875" defaultRowHeight="12.75"/>
  <cols>
    <col min="1" max="1" width="2.28125" style="37" customWidth="1"/>
    <col min="2" max="2" width="47.00390625" style="2" customWidth="1"/>
    <col min="3" max="3" width="11.421875" style="2" customWidth="1"/>
    <col min="4" max="4" width="6.421875" style="2" customWidth="1"/>
    <col min="5" max="5" width="13.7109375" style="2" customWidth="1"/>
    <col min="6" max="6" width="19.28125" style="2" customWidth="1"/>
    <col min="7" max="7" width="11.421875" style="2" customWidth="1"/>
    <col min="8" max="8" width="8.00390625" style="2" customWidth="1"/>
    <col min="9" max="9" width="11.8515625" style="2" customWidth="1"/>
    <col min="10" max="16384" width="11.421875" style="2" customWidth="1"/>
  </cols>
  <sheetData>
    <row r="1" spans="2:8" ht="49.5" customHeight="1" thickBot="1">
      <c r="B1" s="116" t="s">
        <v>64</v>
      </c>
      <c r="C1" s="117"/>
      <c r="D1" s="117"/>
      <c r="E1" s="117"/>
      <c r="F1" s="117"/>
      <c r="G1" s="117"/>
      <c r="H1" s="118"/>
    </row>
    <row r="2" ht="13.5" thickBot="1"/>
    <row r="3" spans="2:8" ht="16.5" thickBot="1">
      <c r="B3" s="88" t="s">
        <v>55</v>
      </c>
      <c r="C3" s="119"/>
      <c r="D3" s="119"/>
      <c r="E3" s="119"/>
      <c r="F3" s="119"/>
      <c r="G3" s="119"/>
      <c r="H3" s="120"/>
    </row>
    <row r="4" spans="2:8" ht="6.75" customHeight="1">
      <c r="B4" s="72"/>
      <c r="C4" s="72"/>
      <c r="D4" s="72"/>
      <c r="E4" s="72"/>
      <c r="F4" s="72"/>
      <c r="G4" s="72"/>
      <c r="H4" s="72"/>
    </row>
    <row r="5" spans="2:8" ht="9" customHeight="1">
      <c r="B5" s="74"/>
      <c r="C5" s="74"/>
      <c r="D5" s="74"/>
      <c r="E5" s="74"/>
      <c r="F5" s="74"/>
      <c r="G5" s="74"/>
      <c r="H5" s="74"/>
    </row>
    <row r="6" spans="2:8" ht="15.75" customHeight="1">
      <c r="B6" s="75" t="s">
        <v>62</v>
      </c>
      <c r="C6" s="76"/>
      <c r="D6" s="76"/>
      <c r="E6" s="76"/>
      <c r="F6" s="76"/>
      <c r="G6" s="76"/>
      <c r="H6" s="76"/>
    </row>
    <row r="7" spans="2:5" ht="10.5" customHeight="1" thickBot="1">
      <c r="B7" s="73"/>
      <c r="E7" s="65"/>
    </row>
    <row r="8" spans="2:8" ht="15.75" customHeight="1">
      <c r="B8" s="38" t="s">
        <v>63</v>
      </c>
      <c r="C8" s="115" t="s">
        <v>60</v>
      </c>
      <c r="D8" s="121"/>
      <c r="E8" s="115" t="s">
        <v>65</v>
      </c>
      <c r="F8" s="111" t="s">
        <v>16</v>
      </c>
      <c r="G8" s="107" t="s">
        <v>1</v>
      </c>
      <c r="H8" s="108"/>
    </row>
    <row r="9" spans="2:8" ht="33" customHeight="1" thickBot="1">
      <c r="B9" s="39"/>
      <c r="C9" s="113"/>
      <c r="D9" s="114"/>
      <c r="E9" s="113"/>
      <c r="F9" s="112"/>
      <c r="G9" s="113" t="s">
        <v>59</v>
      </c>
      <c r="H9" s="114"/>
    </row>
    <row r="10" spans="2:8" ht="12" customHeight="1">
      <c r="B10" s="40"/>
      <c r="C10" s="41"/>
      <c r="D10" s="42"/>
      <c r="E10" s="43"/>
      <c r="F10" s="44"/>
      <c r="G10" s="41"/>
      <c r="H10" s="45"/>
    </row>
    <row r="11" spans="2:8" ht="41.25" customHeight="1">
      <c r="B11" s="46" t="s">
        <v>42</v>
      </c>
      <c r="C11" s="47"/>
      <c r="D11" s="48"/>
      <c r="E11" s="47"/>
      <c r="F11" s="44" t="s">
        <v>17</v>
      </c>
      <c r="G11" s="78"/>
      <c r="H11" s="50" t="s">
        <v>59</v>
      </c>
    </row>
    <row r="12" spans="2:8" ht="12" customHeight="1">
      <c r="B12" s="51"/>
      <c r="C12" s="47"/>
      <c r="D12" s="48"/>
      <c r="E12" s="49"/>
      <c r="F12" s="44" t="s">
        <v>17</v>
      </c>
      <c r="G12" s="47"/>
      <c r="H12" s="50" t="s">
        <v>59</v>
      </c>
    </row>
    <row r="13" spans="2:8" ht="12" customHeight="1">
      <c r="B13" s="51"/>
      <c r="C13" s="47"/>
      <c r="D13" s="48"/>
      <c r="E13" s="49"/>
      <c r="F13" s="44" t="s">
        <v>17</v>
      </c>
      <c r="G13" s="47"/>
      <c r="H13" s="50" t="s">
        <v>59</v>
      </c>
    </row>
    <row r="14" spans="2:8" ht="12" customHeight="1" thickBot="1">
      <c r="B14" s="51"/>
      <c r="C14" s="47"/>
      <c r="D14" s="48"/>
      <c r="E14" s="49"/>
      <c r="F14" s="81"/>
      <c r="G14" s="47"/>
      <c r="H14" s="48"/>
    </row>
    <row r="15" spans="1:8" s="85" customFormat="1" ht="13.5" thickBot="1">
      <c r="A15" s="52"/>
      <c r="B15" s="35" t="s">
        <v>54</v>
      </c>
      <c r="C15" s="82"/>
      <c r="D15" s="83"/>
      <c r="E15" s="82"/>
      <c r="F15" s="83"/>
      <c r="G15" s="84">
        <f>SUM(G11:G13)</f>
        <v>0</v>
      </c>
      <c r="H15" s="36" t="s">
        <v>59</v>
      </c>
    </row>
    <row r="16" spans="2:8" ht="13.5" thickBot="1">
      <c r="B16" s="52"/>
      <c r="C16" s="37"/>
      <c r="D16" s="37"/>
      <c r="E16" s="37"/>
      <c r="F16" s="37"/>
      <c r="G16" s="53"/>
      <c r="H16" s="37"/>
    </row>
    <row r="17" spans="2:8" ht="15.75" customHeight="1">
      <c r="B17" s="38" t="s">
        <v>52</v>
      </c>
      <c r="C17" s="115" t="s">
        <v>60</v>
      </c>
      <c r="D17" s="121"/>
      <c r="E17" s="115" t="s">
        <v>65</v>
      </c>
      <c r="F17" s="111" t="s">
        <v>16</v>
      </c>
      <c r="G17" s="107" t="s">
        <v>1</v>
      </c>
      <c r="H17" s="108"/>
    </row>
    <row r="18" spans="2:8" ht="30.75" customHeight="1" thickBot="1">
      <c r="B18" s="39"/>
      <c r="C18" s="113"/>
      <c r="D18" s="114"/>
      <c r="E18" s="113"/>
      <c r="F18" s="112"/>
      <c r="G18" s="113" t="s">
        <v>59</v>
      </c>
      <c r="H18" s="114"/>
    </row>
    <row r="19" spans="2:8" ht="12" customHeight="1">
      <c r="B19" s="54"/>
      <c r="C19" s="41"/>
      <c r="D19" s="42"/>
      <c r="E19" s="43"/>
      <c r="F19" s="55"/>
      <c r="G19" s="41"/>
      <c r="H19" s="45"/>
    </row>
    <row r="20" spans="2:8" ht="12" customHeight="1">
      <c r="B20" s="51" t="s">
        <v>53</v>
      </c>
      <c r="C20" s="47"/>
      <c r="D20" s="48"/>
      <c r="E20" s="49"/>
      <c r="F20" s="44" t="s">
        <v>17</v>
      </c>
      <c r="G20" s="77"/>
      <c r="H20" s="50" t="s">
        <v>59</v>
      </c>
    </row>
    <row r="21" spans="2:8" ht="12" customHeight="1">
      <c r="B21" s="51"/>
      <c r="C21" s="47"/>
      <c r="D21" s="48"/>
      <c r="E21" s="49"/>
      <c r="F21" s="44" t="s">
        <v>17</v>
      </c>
      <c r="G21" s="77"/>
      <c r="H21" s="50" t="s">
        <v>59</v>
      </c>
    </row>
    <row r="22" spans="2:8" ht="12" customHeight="1">
      <c r="B22" s="51"/>
      <c r="C22" s="47"/>
      <c r="D22" s="48"/>
      <c r="E22" s="49"/>
      <c r="F22" s="44" t="s">
        <v>17</v>
      </c>
      <c r="G22" s="77"/>
      <c r="H22" s="50" t="s">
        <v>59</v>
      </c>
    </row>
    <row r="23" spans="2:8" ht="12" customHeight="1" thickBot="1">
      <c r="B23" s="51"/>
      <c r="C23" s="47"/>
      <c r="D23" s="48"/>
      <c r="E23" s="49"/>
      <c r="F23" s="44"/>
      <c r="G23" s="47"/>
      <c r="H23" s="50"/>
    </row>
    <row r="24" spans="1:8" s="85" customFormat="1" ht="13.5" thickBot="1">
      <c r="A24" s="52"/>
      <c r="B24" s="35" t="s">
        <v>56</v>
      </c>
      <c r="C24" s="82"/>
      <c r="D24" s="83"/>
      <c r="E24" s="82"/>
      <c r="F24" s="83"/>
      <c r="G24" s="84">
        <f>SUM(G20:G22)</f>
        <v>0</v>
      </c>
      <c r="H24" s="36" t="s">
        <v>59</v>
      </c>
    </row>
    <row r="25" spans="2:8" ht="13.5" thickBot="1">
      <c r="B25" s="52"/>
      <c r="C25" s="37"/>
      <c r="D25" s="37"/>
      <c r="E25" s="37"/>
      <c r="F25" s="37"/>
      <c r="G25" s="53"/>
      <c r="H25" s="37"/>
    </row>
    <row r="26" spans="2:8" ht="15.75" customHeight="1">
      <c r="B26" s="38" t="s">
        <v>46</v>
      </c>
      <c r="C26" s="115" t="s">
        <v>60</v>
      </c>
      <c r="D26" s="121"/>
      <c r="E26" s="115" t="s">
        <v>65</v>
      </c>
      <c r="F26" s="111" t="s">
        <v>16</v>
      </c>
      <c r="G26" s="107" t="s">
        <v>1</v>
      </c>
      <c r="H26" s="108"/>
    </row>
    <row r="27" spans="2:8" ht="31.5" customHeight="1" thickBot="1">
      <c r="B27" s="39"/>
      <c r="C27" s="113"/>
      <c r="D27" s="114"/>
      <c r="E27" s="113"/>
      <c r="F27" s="112"/>
      <c r="G27" s="113" t="s">
        <v>59</v>
      </c>
      <c r="H27" s="114"/>
    </row>
    <row r="28" spans="2:8" ht="12" customHeight="1">
      <c r="B28" s="54"/>
      <c r="C28" s="41"/>
      <c r="D28" s="42"/>
      <c r="E28" s="43"/>
      <c r="F28" s="55"/>
      <c r="G28" s="41"/>
      <c r="H28" s="45"/>
    </row>
    <row r="29" spans="2:8" ht="12" customHeight="1">
      <c r="B29" s="51" t="s">
        <v>52</v>
      </c>
      <c r="C29" s="47"/>
      <c r="D29" s="48"/>
      <c r="E29" s="49"/>
      <c r="F29" s="44" t="s">
        <v>17</v>
      </c>
      <c r="G29" s="47"/>
      <c r="H29" s="48" t="s">
        <v>59</v>
      </c>
    </row>
    <row r="30" spans="2:8" ht="12" customHeight="1">
      <c r="B30" s="51" t="s">
        <v>37</v>
      </c>
      <c r="C30" s="47"/>
      <c r="D30" s="48"/>
      <c r="E30" s="49"/>
      <c r="F30" s="44" t="s">
        <v>17</v>
      </c>
      <c r="G30" s="47"/>
      <c r="H30" s="48" t="s">
        <v>59</v>
      </c>
    </row>
    <row r="31" spans="2:8" ht="12" customHeight="1">
      <c r="B31" s="51" t="s">
        <v>38</v>
      </c>
      <c r="C31" s="47"/>
      <c r="D31" s="48"/>
      <c r="E31" s="49"/>
      <c r="F31" s="44" t="s">
        <v>17</v>
      </c>
      <c r="G31" s="47"/>
      <c r="H31" s="48" t="s">
        <v>59</v>
      </c>
    </row>
    <row r="32" spans="2:8" ht="12" customHeight="1">
      <c r="B32" s="51" t="s">
        <v>39</v>
      </c>
      <c r="C32" s="47"/>
      <c r="D32" s="48"/>
      <c r="E32" s="49"/>
      <c r="F32" s="44" t="s">
        <v>17</v>
      </c>
      <c r="G32" s="47"/>
      <c r="H32" s="48" t="s">
        <v>59</v>
      </c>
    </row>
    <row r="33" spans="2:8" ht="12" customHeight="1">
      <c r="B33" s="51" t="s">
        <v>0</v>
      </c>
      <c r="C33" s="47"/>
      <c r="D33" s="48"/>
      <c r="E33" s="49"/>
      <c r="F33" s="44" t="s">
        <v>17</v>
      </c>
      <c r="G33" s="47"/>
      <c r="H33" s="48" t="s">
        <v>59</v>
      </c>
    </row>
    <row r="34" spans="2:8" ht="12" customHeight="1">
      <c r="B34" s="51" t="s">
        <v>40</v>
      </c>
      <c r="C34" s="47"/>
      <c r="D34" s="48"/>
      <c r="E34" s="49"/>
      <c r="F34" s="44" t="s">
        <v>17</v>
      </c>
      <c r="G34" s="47"/>
      <c r="H34" s="48" t="s">
        <v>59</v>
      </c>
    </row>
    <row r="35" spans="2:8" ht="12" customHeight="1">
      <c r="B35" s="51" t="s">
        <v>41</v>
      </c>
      <c r="C35" s="47"/>
      <c r="D35" s="48"/>
      <c r="E35" s="49"/>
      <c r="F35" s="44" t="s">
        <v>17</v>
      </c>
      <c r="G35" s="47"/>
      <c r="H35" s="50"/>
    </row>
    <row r="36" spans="2:8" ht="12" customHeight="1" thickBot="1">
      <c r="B36" s="51"/>
      <c r="C36" s="47"/>
      <c r="D36" s="48"/>
      <c r="E36" s="49"/>
      <c r="F36" s="44"/>
      <c r="G36" s="47"/>
      <c r="H36" s="50"/>
    </row>
    <row r="37" spans="1:8" s="85" customFormat="1" ht="13.5" thickBot="1">
      <c r="A37" s="52"/>
      <c r="B37" s="35" t="s">
        <v>58</v>
      </c>
      <c r="C37" s="82"/>
      <c r="D37" s="83"/>
      <c r="E37" s="82"/>
      <c r="F37" s="83"/>
      <c r="G37" s="84">
        <f>SUM(G29:G35)</f>
        <v>0</v>
      </c>
      <c r="H37" s="36" t="s">
        <v>59</v>
      </c>
    </row>
    <row r="38" spans="2:8" ht="13.5" thickBot="1">
      <c r="B38" s="52"/>
      <c r="C38" s="37"/>
      <c r="D38" s="37"/>
      <c r="E38" s="37"/>
      <c r="F38" s="37"/>
      <c r="G38" s="53"/>
      <c r="H38" s="37"/>
    </row>
    <row r="39" spans="2:8" ht="19.5" customHeight="1" thickBot="1">
      <c r="B39" s="35" t="s">
        <v>18</v>
      </c>
      <c r="C39" s="56"/>
      <c r="D39" s="57"/>
      <c r="E39" s="3"/>
      <c r="F39" s="3"/>
      <c r="G39" s="58">
        <f>G15+G24+G37</f>
        <v>0</v>
      </c>
      <c r="H39" s="36" t="s">
        <v>59</v>
      </c>
    </row>
    <row r="40" spans="2:8" ht="9.75" customHeight="1">
      <c r="B40" s="51"/>
      <c r="C40" s="59"/>
      <c r="D40" s="60"/>
      <c r="E40" s="37"/>
      <c r="F40" s="37"/>
      <c r="G40" s="61"/>
      <c r="H40" s="48"/>
    </row>
    <row r="41" spans="2:8" ht="12.75">
      <c r="B41" s="62" t="s">
        <v>19</v>
      </c>
      <c r="C41" s="59"/>
      <c r="D41" s="60" t="s">
        <v>2</v>
      </c>
      <c r="E41" s="37"/>
      <c r="F41" s="37"/>
      <c r="G41" s="63"/>
      <c r="H41" s="50"/>
    </row>
    <row r="42" spans="2:8" ht="9.75" customHeight="1">
      <c r="B42" s="62"/>
      <c r="C42" s="59"/>
      <c r="D42" s="60"/>
      <c r="E42" s="37"/>
      <c r="F42" s="37"/>
      <c r="G42" s="63"/>
      <c r="H42" s="50"/>
    </row>
    <row r="43" spans="2:8" ht="12.75">
      <c r="B43" s="62" t="s">
        <v>20</v>
      </c>
      <c r="C43" s="59"/>
      <c r="D43" s="60" t="s">
        <v>2</v>
      </c>
      <c r="E43" s="37"/>
      <c r="F43" s="37"/>
      <c r="G43" s="63"/>
      <c r="H43" s="50"/>
    </row>
    <row r="44" spans="2:8" ht="9.75" customHeight="1">
      <c r="B44" s="62"/>
      <c r="C44" s="59"/>
      <c r="D44" s="60"/>
      <c r="E44" s="37"/>
      <c r="F44" s="37"/>
      <c r="G44" s="63"/>
      <c r="H44" s="50"/>
    </row>
    <row r="45" spans="2:8" ht="12.75">
      <c r="B45" s="62" t="s">
        <v>21</v>
      </c>
      <c r="C45" s="59"/>
      <c r="D45" s="60" t="s">
        <v>2</v>
      </c>
      <c r="E45" s="37"/>
      <c r="F45" s="37"/>
      <c r="G45" s="63"/>
      <c r="H45" s="50"/>
    </row>
    <row r="46" spans="2:8" ht="9.75" customHeight="1">
      <c r="B46" s="62"/>
      <c r="C46" s="59"/>
      <c r="D46" s="60"/>
      <c r="E46" s="37"/>
      <c r="F46" s="37"/>
      <c r="G46" s="63"/>
      <c r="H46" s="50"/>
    </row>
    <row r="47" spans="2:8" ht="12.75">
      <c r="B47" s="62" t="s">
        <v>22</v>
      </c>
      <c r="C47" s="59"/>
      <c r="D47" s="60" t="s">
        <v>2</v>
      </c>
      <c r="E47" s="37"/>
      <c r="F47" s="37"/>
      <c r="G47" s="63"/>
      <c r="H47" s="50"/>
    </row>
    <row r="48" spans="2:8" ht="9.75" customHeight="1">
      <c r="B48" s="62"/>
      <c r="C48" s="59"/>
      <c r="D48" s="60"/>
      <c r="E48" s="37"/>
      <c r="F48" s="37"/>
      <c r="G48" s="63"/>
      <c r="H48" s="50"/>
    </row>
    <row r="49" spans="2:8" ht="12.75">
      <c r="B49" s="62" t="s">
        <v>23</v>
      </c>
      <c r="C49" s="59"/>
      <c r="D49" s="60" t="s">
        <v>2</v>
      </c>
      <c r="E49" s="37"/>
      <c r="F49" s="37"/>
      <c r="G49" s="63"/>
      <c r="H49" s="50"/>
    </row>
    <row r="50" spans="2:8" ht="9.75" customHeight="1" thickBot="1">
      <c r="B50" s="62"/>
      <c r="C50" s="59"/>
      <c r="D50" s="60"/>
      <c r="E50" s="37"/>
      <c r="F50" s="37"/>
      <c r="G50" s="64"/>
      <c r="H50" s="48"/>
    </row>
    <row r="51" spans="2:8" ht="19.5" customHeight="1" thickBot="1">
      <c r="B51" s="35" t="s">
        <v>24</v>
      </c>
      <c r="C51" s="56"/>
      <c r="D51" s="57"/>
      <c r="E51" s="3"/>
      <c r="F51" s="3"/>
      <c r="G51" s="58">
        <f>SUM(G39:G50)</f>
        <v>0</v>
      </c>
      <c r="H51" s="36" t="s">
        <v>59</v>
      </c>
    </row>
    <row r="52" ht="13.5" thickBot="1"/>
    <row r="53" spans="2:8" ht="19.5" customHeight="1" thickBot="1">
      <c r="B53" s="35" t="s">
        <v>25</v>
      </c>
      <c r="C53" s="56"/>
      <c r="D53" s="57" t="s">
        <v>2</v>
      </c>
      <c r="E53" s="3"/>
      <c r="F53" s="3"/>
      <c r="G53" s="58"/>
      <c r="H53" s="36" t="s">
        <v>59</v>
      </c>
    </row>
    <row r="54" spans="2:8" ht="12.75">
      <c r="B54" s="52"/>
      <c r="C54" s="37"/>
      <c r="D54" s="37"/>
      <c r="E54" s="37"/>
      <c r="F54" s="37"/>
      <c r="G54" s="53"/>
      <c r="H54" s="37"/>
    </row>
    <row r="55" spans="2:8" ht="15.75" customHeight="1">
      <c r="B55" s="75" t="s">
        <v>61</v>
      </c>
      <c r="C55" s="76"/>
      <c r="D55" s="76"/>
      <c r="E55" s="76"/>
      <c r="F55" s="76"/>
      <c r="G55" s="76"/>
      <c r="H55" s="76"/>
    </row>
    <row r="56" ht="10.5" customHeight="1" thickBot="1">
      <c r="B56" s="73"/>
    </row>
    <row r="57" spans="2:8" ht="15.75" customHeight="1">
      <c r="B57" s="38" t="s">
        <v>57</v>
      </c>
      <c r="C57" s="107" t="s">
        <v>66</v>
      </c>
      <c r="D57" s="108"/>
      <c r="E57" s="107" t="s">
        <v>11</v>
      </c>
      <c r="F57" s="111" t="s">
        <v>16</v>
      </c>
      <c r="G57" s="107" t="s">
        <v>1</v>
      </c>
      <c r="H57" s="108"/>
    </row>
    <row r="58" spans="2:8" ht="15.75" customHeight="1" thickBot="1">
      <c r="B58" s="39"/>
      <c r="C58" s="109"/>
      <c r="D58" s="110"/>
      <c r="E58" s="109"/>
      <c r="F58" s="112"/>
      <c r="G58" s="113" t="s">
        <v>60</v>
      </c>
      <c r="H58" s="114"/>
    </row>
    <row r="59" spans="2:8" ht="12" customHeight="1">
      <c r="B59" s="40"/>
      <c r="C59" s="41"/>
      <c r="D59" s="42"/>
      <c r="E59" s="43"/>
      <c r="F59" s="44"/>
      <c r="G59" s="41"/>
      <c r="H59" s="45"/>
    </row>
    <row r="60" spans="2:8" ht="41.25" customHeight="1">
      <c r="B60" s="46" t="s">
        <v>42</v>
      </c>
      <c r="C60" s="47"/>
      <c r="D60" s="48"/>
      <c r="E60" s="49"/>
      <c r="F60" s="44" t="s">
        <v>17</v>
      </c>
      <c r="G60" s="47"/>
      <c r="H60" s="50" t="s">
        <v>60</v>
      </c>
    </row>
    <row r="61" spans="2:8" ht="12" customHeight="1" thickBot="1">
      <c r="B61" s="51"/>
      <c r="C61" s="47"/>
      <c r="D61" s="48"/>
      <c r="E61" s="49"/>
      <c r="F61" s="44"/>
      <c r="G61" s="47"/>
      <c r="H61" s="50"/>
    </row>
    <row r="62" spans="1:8" s="85" customFormat="1" ht="13.5" thickBot="1">
      <c r="A62" s="52"/>
      <c r="B62" s="35" t="s">
        <v>54</v>
      </c>
      <c r="C62" s="82"/>
      <c r="D62" s="83"/>
      <c r="E62" s="82"/>
      <c r="F62" s="83"/>
      <c r="G62" s="84">
        <f>SUM(G59:G61)</f>
        <v>0</v>
      </c>
      <c r="H62" s="36" t="s">
        <v>60</v>
      </c>
    </row>
    <row r="63" spans="2:8" ht="13.5" thickBot="1">
      <c r="B63" s="52"/>
      <c r="C63" s="37"/>
      <c r="D63" s="37"/>
      <c r="E63" s="37"/>
      <c r="F63" s="37"/>
      <c r="G63" s="53"/>
      <c r="H63" s="37"/>
    </row>
    <row r="64" spans="2:8" ht="15.75" customHeight="1">
      <c r="B64" s="38" t="s">
        <v>52</v>
      </c>
      <c r="C64" s="107" t="s">
        <v>67</v>
      </c>
      <c r="D64" s="108"/>
      <c r="E64" s="107" t="s">
        <v>11</v>
      </c>
      <c r="F64" s="111" t="s">
        <v>16</v>
      </c>
      <c r="G64" s="107" t="s">
        <v>1</v>
      </c>
      <c r="H64" s="108"/>
    </row>
    <row r="65" spans="2:8" ht="15.75" customHeight="1" thickBot="1">
      <c r="B65" s="39"/>
      <c r="C65" s="109"/>
      <c r="D65" s="110"/>
      <c r="E65" s="109"/>
      <c r="F65" s="112"/>
      <c r="G65" s="113" t="s">
        <v>60</v>
      </c>
      <c r="H65" s="114"/>
    </row>
    <row r="66" spans="2:8" ht="12" customHeight="1">
      <c r="B66" s="54"/>
      <c r="C66" s="41"/>
      <c r="D66" s="42"/>
      <c r="E66" s="43"/>
      <c r="F66" s="55"/>
      <c r="G66" s="41"/>
      <c r="H66" s="45"/>
    </row>
    <row r="67" spans="2:8" ht="12" customHeight="1">
      <c r="B67" s="51" t="s">
        <v>53</v>
      </c>
      <c r="C67" s="47"/>
      <c r="D67" s="48"/>
      <c r="E67" s="49"/>
      <c r="F67" s="44" t="s">
        <v>17</v>
      </c>
      <c r="G67" s="47"/>
      <c r="H67" s="50" t="s">
        <v>60</v>
      </c>
    </row>
    <row r="68" spans="2:8" ht="12" customHeight="1" thickBot="1">
      <c r="B68" s="51"/>
      <c r="C68" s="47"/>
      <c r="D68" s="48"/>
      <c r="E68" s="49"/>
      <c r="F68" s="44"/>
      <c r="G68" s="47"/>
      <c r="H68" s="50"/>
    </row>
    <row r="69" spans="1:8" s="85" customFormat="1" ht="13.5" thickBot="1">
      <c r="A69" s="52"/>
      <c r="B69" s="35" t="s">
        <v>56</v>
      </c>
      <c r="C69" s="82"/>
      <c r="D69" s="83"/>
      <c r="E69" s="82"/>
      <c r="F69" s="83"/>
      <c r="G69" s="84">
        <f>SUM(G66:G68)</f>
        <v>0</v>
      </c>
      <c r="H69" s="36" t="s">
        <v>60</v>
      </c>
    </row>
    <row r="70" spans="2:8" ht="13.5" thickBot="1">
      <c r="B70" s="52"/>
      <c r="C70" s="37"/>
      <c r="D70" s="37"/>
      <c r="E70" s="37"/>
      <c r="F70" s="37"/>
      <c r="G70" s="53"/>
      <c r="H70" s="37"/>
    </row>
    <row r="71" spans="2:8" ht="15.75" customHeight="1">
      <c r="B71" s="38" t="s">
        <v>46</v>
      </c>
      <c r="C71" s="107" t="s">
        <v>67</v>
      </c>
      <c r="D71" s="108"/>
      <c r="E71" s="107" t="s">
        <v>11</v>
      </c>
      <c r="F71" s="111" t="s">
        <v>16</v>
      </c>
      <c r="G71" s="107" t="s">
        <v>1</v>
      </c>
      <c r="H71" s="108"/>
    </row>
    <row r="72" spans="2:8" ht="15.75" customHeight="1" thickBot="1">
      <c r="B72" s="39"/>
      <c r="C72" s="109"/>
      <c r="D72" s="110"/>
      <c r="E72" s="109"/>
      <c r="F72" s="112"/>
      <c r="G72" s="113" t="s">
        <v>60</v>
      </c>
      <c r="H72" s="114"/>
    </row>
    <row r="73" spans="2:8" ht="12" customHeight="1">
      <c r="B73" s="54"/>
      <c r="C73" s="41"/>
      <c r="D73" s="42"/>
      <c r="E73" s="43"/>
      <c r="F73" s="55"/>
      <c r="G73" s="41"/>
      <c r="H73" s="45"/>
    </row>
    <row r="74" spans="2:8" ht="12" customHeight="1">
      <c r="B74" s="51" t="s">
        <v>52</v>
      </c>
      <c r="C74" s="47"/>
      <c r="D74" s="48"/>
      <c r="E74" s="49"/>
      <c r="F74" s="44" t="s">
        <v>17</v>
      </c>
      <c r="G74" s="47"/>
      <c r="H74" s="48" t="s">
        <v>60</v>
      </c>
    </row>
    <row r="75" spans="2:8" ht="12" customHeight="1">
      <c r="B75" s="51" t="s">
        <v>37</v>
      </c>
      <c r="C75" s="47"/>
      <c r="D75" s="48"/>
      <c r="E75" s="49"/>
      <c r="F75" s="44" t="s">
        <v>17</v>
      </c>
      <c r="G75" s="47"/>
      <c r="H75" s="48" t="s">
        <v>60</v>
      </c>
    </row>
    <row r="76" spans="2:8" ht="12" customHeight="1">
      <c r="B76" s="51" t="s">
        <v>38</v>
      </c>
      <c r="C76" s="47"/>
      <c r="D76" s="48"/>
      <c r="E76" s="49"/>
      <c r="F76" s="44" t="s">
        <v>17</v>
      </c>
      <c r="G76" s="47"/>
      <c r="H76" s="48" t="s">
        <v>60</v>
      </c>
    </row>
    <row r="77" spans="2:8" ht="12" customHeight="1">
      <c r="B77" s="51" t="s">
        <v>39</v>
      </c>
      <c r="C77" s="47"/>
      <c r="D77" s="48"/>
      <c r="E77" s="49"/>
      <c r="F77" s="44" t="s">
        <v>17</v>
      </c>
      <c r="G77" s="47"/>
      <c r="H77" s="48" t="s">
        <v>60</v>
      </c>
    </row>
    <row r="78" spans="2:8" ht="12" customHeight="1">
      <c r="B78" s="51" t="s">
        <v>0</v>
      </c>
      <c r="C78" s="47"/>
      <c r="D78" s="48"/>
      <c r="E78" s="49"/>
      <c r="F78" s="44" t="s">
        <v>17</v>
      </c>
      <c r="G78" s="47"/>
      <c r="H78" s="48" t="s">
        <v>60</v>
      </c>
    </row>
    <row r="79" spans="2:8" ht="12" customHeight="1">
      <c r="B79" s="51" t="s">
        <v>40</v>
      </c>
      <c r="C79" s="47"/>
      <c r="D79" s="48"/>
      <c r="E79" s="49"/>
      <c r="F79" s="44" t="s">
        <v>17</v>
      </c>
      <c r="G79" s="47"/>
      <c r="H79" s="48" t="s">
        <v>60</v>
      </c>
    </row>
    <row r="80" spans="2:8" ht="12" customHeight="1">
      <c r="B80" s="51" t="s">
        <v>41</v>
      </c>
      <c r="C80" s="47"/>
      <c r="D80" s="48"/>
      <c r="E80" s="49"/>
      <c r="F80" s="44" t="s">
        <v>17</v>
      </c>
      <c r="G80" s="47"/>
      <c r="H80" s="48" t="s">
        <v>60</v>
      </c>
    </row>
    <row r="81" spans="2:8" ht="12" customHeight="1" thickBot="1">
      <c r="B81" s="51"/>
      <c r="C81" s="47"/>
      <c r="D81" s="48"/>
      <c r="E81" s="49"/>
      <c r="F81" s="44"/>
      <c r="G81" s="47"/>
      <c r="H81" s="50"/>
    </row>
    <row r="82" spans="1:8" s="85" customFormat="1" ht="13.5" thickBot="1">
      <c r="A82" s="52"/>
      <c r="B82" s="35" t="s">
        <v>58</v>
      </c>
      <c r="C82" s="82"/>
      <c r="D82" s="83"/>
      <c r="E82" s="82"/>
      <c r="F82" s="83"/>
      <c r="G82" s="84">
        <f>SUM(G74:G81)</f>
        <v>0</v>
      </c>
      <c r="H82" s="36" t="s">
        <v>60</v>
      </c>
    </row>
    <row r="83" spans="2:8" ht="13.5" thickBot="1">
      <c r="B83" s="52"/>
      <c r="C83" s="37"/>
      <c r="D83" s="37"/>
      <c r="E83" s="37"/>
      <c r="F83" s="37"/>
      <c r="G83" s="53"/>
      <c r="H83" s="37"/>
    </row>
    <row r="84" spans="2:8" ht="19.5" customHeight="1" thickBot="1">
      <c r="B84" s="35" t="s">
        <v>18</v>
      </c>
      <c r="C84" s="56"/>
      <c r="D84" s="57"/>
      <c r="E84" s="3"/>
      <c r="F84" s="3"/>
      <c r="G84" s="58">
        <f>G62+G69+G82</f>
        <v>0</v>
      </c>
      <c r="H84" s="36"/>
    </row>
    <row r="85" spans="2:8" ht="9.75" customHeight="1">
      <c r="B85" s="51"/>
      <c r="C85" s="59"/>
      <c r="D85" s="60"/>
      <c r="E85" s="37"/>
      <c r="F85" s="37"/>
      <c r="G85" s="61"/>
      <c r="H85" s="48"/>
    </row>
    <row r="86" spans="2:8" ht="12.75">
      <c r="B86" s="62" t="s">
        <v>19</v>
      </c>
      <c r="C86" s="59"/>
      <c r="D86" s="60" t="s">
        <v>2</v>
      </c>
      <c r="E86" s="37"/>
      <c r="F86" s="37"/>
      <c r="G86" s="63"/>
      <c r="H86" s="50"/>
    </row>
    <row r="87" spans="2:8" ht="9.75" customHeight="1">
      <c r="B87" s="62"/>
      <c r="C87" s="59"/>
      <c r="D87" s="60"/>
      <c r="E87" s="37"/>
      <c r="F87" s="37"/>
      <c r="G87" s="63"/>
      <c r="H87" s="50"/>
    </row>
    <row r="88" spans="2:8" ht="12.75">
      <c r="B88" s="62" t="s">
        <v>20</v>
      </c>
      <c r="C88" s="59"/>
      <c r="D88" s="60" t="s">
        <v>2</v>
      </c>
      <c r="E88" s="37"/>
      <c r="F88" s="37"/>
      <c r="G88" s="63"/>
      <c r="H88" s="50"/>
    </row>
    <row r="89" spans="2:8" ht="9.75" customHeight="1">
      <c r="B89" s="62"/>
      <c r="C89" s="59"/>
      <c r="D89" s="60"/>
      <c r="E89" s="37"/>
      <c r="F89" s="37"/>
      <c r="G89" s="63"/>
      <c r="H89" s="50"/>
    </row>
    <row r="90" spans="2:8" ht="12.75">
      <c r="B90" s="62" t="s">
        <v>21</v>
      </c>
      <c r="C90" s="59"/>
      <c r="D90" s="60" t="s">
        <v>2</v>
      </c>
      <c r="E90" s="37"/>
      <c r="F90" s="37"/>
      <c r="G90" s="63"/>
      <c r="H90" s="50"/>
    </row>
    <row r="91" spans="2:8" ht="9.75" customHeight="1">
      <c r="B91" s="62"/>
      <c r="C91" s="59"/>
      <c r="D91" s="60"/>
      <c r="E91" s="37"/>
      <c r="F91" s="37"/>
      <c r="G91" s="63"/>
      <c r="H91" s="50"/>
    </row>
    <row r="92" spans="2:8" ht="12.75">
      <c r="B92" s="62" t="s">
        <v>22</v>
      </c>
      <c r="C92" s="59"/>
      <c r="D92" s="60" t="s">
        <v>2</v>
      </c>
      <c r="E92" s="37"/>
      <c r="F92" s="37"/>
      <c r="G92" s="63"/>
      <c r="H92" s="50"/>
    </row>
    <row r="93" spans="2:8" ht="9.75" customHeight="1">
      <c r="B93" s="62"/>
      <c r="C93" s="59"/>
      <c r="D93" s="60"/>
      <c r="E93" s="37"/>
      <c r="F93" s="37"/>
      <c r="G93" s="63"/>
      <c r="H93" s="50"/>
    </row>
    <row r="94" spans="2:9" ht="12.75">
      <c r="B94" s="62" t="s">
        <v>23</v>
      </c>
      <c r="C94" s="59"/>
      <c r="D94" s="60" t="s">
        <v>2</v>
      </c>
      <c r="E94" s="37"/>
      <c r="F94" s="37"/>
      <c r="G94" s="63"/>
      <c r="H94" s="50"/>
      <c r="I94" s="37"/>
    </row>
    <row r="95" spans="2:9" ht="9.75" customHeight="1" thickBot="1">
      <c r="B95" s="62"/>
      <c r="C95" s="59"/>
      <c r="D95" s="60"/>
      <c r="E95" s="37"/>
      <c r="F95" s="37"/>
      <c r="G95" s="64"/>
      <c r="H95" s="48"/>
      <c r="I95" s="37"/>
    </row>
    <row r="96" spans="2:9" ht="19.5" customHeight="1" thickBot="1">
      <c r="B96" s="35" t="s">
        <v>24</v>
      </c>
      <c r="C96" s="56"/>
      <c r="D96" s="57"/>
      <c r="E96" s="3"/>
      <c r="F96" s="3"/>
      <c r="G96" s="58">
        <f>SUM(G84:G95)</f>
        <v>0</v>
      </c>
      <c r="H96" s="80" t="s">
        <v>60</v>
      </c>
      <c r="I96" s="79"/>
    </row>
    <row r="97" ht="13.5" thickBot="1">
      <c r="I97" s="37"/>
    </row>
    <row r="98" spans="2:8" ht="19.5" customHeight="1" thickBot="1">
      <c r="B98" s="35" t="s">
        <v>25</v>
      </c>
      <c r="C98" s="56"/>
      <c r="D98" s="57" t="s">
        <v>2</v>
      </c>
      <c r="E98" s="3"/>
      <c r="F98" s="3"/>
      <c r="G98" s="58"/>
      <c r="H98" s="36" t="s">
        <v>60</v>
      </c>
    </row>
    <row r="100" spans="2:8" ht="16.5" customHeight="1">
      <c r="B100" s="106">
        <v>116</v>
      </c>
      <c r="C100" s="106"/>
      <c r="D100" s="106"/>
      <c r="E100" s="106"/>
      <c r="F100" s="106"/>
      <c r="G100" s="106"/>
      <c r="H100" s="106"/>
    </row>
  </sheetData>
  <sheetProtection/>
  <mergeCells count="33">
    <mergeCell ref="C26:D27"/>
    <mergeCell ref="G27:H27"/>
    <mergeCell ref="F64:F65"/>
    <mergeCell ref="G8:H8"/>
    <mergeCell ref="E17:E18"/>
    <mergeCell ref="C57:D58"/>
    <mergeCell ref="E57:E58"/>
    <mergeCell ref="G57:H57"/>
    <mergeCell ref="E8:E9"/>
    <mergeCell ref="F8:F9"/>
    <mergeCell ref="C8:D9"/>
    <mergeCell ref="C17:D18"/>
    <mergeCell ref="B1:H1"/>
    <mergeCell ref="G18:H18"/>
    <mergeCell ref="G9:H9"/>
    <mergeCell ref="G17:H17"/>
    <mergeCell ref="B3:H3"/>
    <mergeCell ref="C64:D65"/>
    <mergeCell ref="E64:E65"/>
    <mergeCell ref="F17:F18"/>
    <mergeCell ref="G64:H64"/>
    <mergeCell ref="G65:H65"/>
    <mergeCell ref="E26:E27"/>
    <mergeCell ref="F26:F27"/>
    <mergeCell ref="G26:H26"/>
    <mergeCell ref="F57:F58"/>
    <mergeCell ref="G58:H58"/>
    <mergeCell ref="B100:H100"/>
    <mergeCell ref="C71:D72"/>
    <mergeCell ref="E71:E72"/>
    <mergeCell ref="F71:F72"/>
    <mergeCell ref="G71:H71"/>
    <mergeCell ref="G72:H72"/>
  </mergeCells>
  <printOptions horizontalCentered="1"/>
  <pageMargins left="1.1811023622047245" right="0.7874015748031497" top="2.362204724409449" bottom="1.3779527559055118" header="0.6299212598425197" footer="1.0236220472440944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C.E.A.M.S.E.</dc:creator>
  <cp:keywords/>
  <dc:description/>
  <cp:lastModifiedBy>cgaleano</cp:lastModifiedBy>
  <cp:lastPrinted>2019-01-11T17:22:07Z</cp:lastPrinted>
  <dcterms:created xsi:type="dcterms:W3CDTF">2002-07-08T19:43:01Z</dcterms:created>
  <dcterms:modified xsi:type="dcterms:W3CDTF">2019-01-11T17:43:03Z</dcterms:modified>
  <cp:category/>
  <cp:version/>
  <cp:contentType/>
  <cp:contentStatus/>
</cp:coreProperties>
</file>