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firstSheet="2" activeTab="7"/>
  </bookViews>
  <sheets>
    <sheet name="Antecedentes" sheetId="1" r:id="rId1"/>
    <sheet name="Curricular" sheetId="2" r:id="rId2"/>
    <sheet name="F. Unidades y equip." sheetId="3" r:id="rId3"/>
    <sheet name="Obligaciones del contratista" sheetId="4" r:id="rId4"/>
    <sheet name="Visita" sheetId="5" r:id="rId5"/>
    <sheet name="Comp. montos" sheetId="6" r:id="rId6"/>
    <sheet name="Análisis precios" sheetId="7" r:id="rId7"/>
    <sheet name="Cotización" sheetId="8" r:id="rId8"/>
  </sheets>
  <definedNames>
    <definedName name="_Toc507487365" localSheetId="5">'Comp. montos'!#REF!</definedName>
  </definedNames>
  <calcPr fullCalcOnLoad="1"/>
</workbook>
</file>

<file path=xl/sharedStrings.xml><?xml version="1.0" encoding="utf-8"?>
<sst xmlns="http://schemas.openxmlformats.org/spreadsheetml/2006/main" count="266" uniqueCount="127">
  <si>
    <t>Mano de Obra</t>
  </si>
  <si>
    <t>Seguros</t>
  </si>
  <si>
    <t>$</t>
  </si>
  <si>
    <t>% total</t>
  </si>
  <si>
    <t>%</t>
  </si>
  <si>
    <t>Mano de obra</t>
  </si>
  <si>
    <t>Nota:</t>
  </si>
  <si>
    <t>Los valores cotizados están expresados en PESOS y NO incluyen IVA</t>
  </si>
  <si>
    <t>Formulario de antecedentes de la empresa.</t>
  </si>
  <si>
    <t>Ubicación</t>
  </si>
  <si>
    <t>Cliente</t>
  </si>
  <si>
    <t xml:space="preserve"> </t>
  </si>
  <si>
    <t>Razón Social</t>
  </si>
  <si>
    <t>Domicilio</t>
  </si>
  <si>
    <t>Teléfono</t>
  </si>
  <si>
    <t>Contacto</t>
  </si>
  <si>
    <t>Cantidad de operarios</t>
  </si>
  <si>
    <t>Cantidad</t>
  </si>
  <si>
    <t>Marca</t>
  </si>
  <si>
    <t>Modelo</t>
  </si>
  <si>
    <t>Antiguedad</t>
  </si>
  <si>
    <t>A utilizar en:</t>
  </si>
  <si>
    <t xml:space="preserve"> Formulario Análisis de precios</t>
  </si>
  <si>
    <t>Rendimiento</t>
  </si>
  <si>
    <t>unidad</t>
  </si>
  <si>
    <t>(especificar unidad)</t>
  </si>
  <si>
    <t>Total de mano de obra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</si>
  <si>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</si>
  <si>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</si>
  <si>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</si>
  <si>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</si>
  <si>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</si>
  <si>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</si>
  <si>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</si>
  <si>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</si>
  <si>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</si>
  <si>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</si>
  <si>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</si>
  <si>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</si>
  <si>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</si>
  <si>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</si>
  <si>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</si>
  <si>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</si>
  <si>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</si>
  <si>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9) Antecedentes en trabajos y servicios similares a los solicitados</t>
  </si>
  <si>
    <t>Firma del interesado :</t>
  </si>
  <si>
    <t>Fecha:</t>
  </si>
  <si>
    <t>Item</t>
  </si>
  <si>
    <t>Formulario de Cotización</t>
  </si>
  <si>
    <t>Monto total</t>
  </si>
  <si>
    <t>Amortización e intereses</t>
  </si>
  <si>
    <t>Reparaciones y repuestos</t>
  </si>
  <si>
    <t>Neumáticos</t>
  </si>
  <si>
    <t>Combustible y lubricantes</t>
  </si>
  <si>
    <t>Impuestos</t>
  </si>
  <si>
    <t>(indicar cantidad, categoría/convenio y la composición del sueldo bruto descontable y de las cargas sociales correspondientes)</t>
  </si>
  <si>
    <t>Características de los servicios</t>
  </si>
  <si>
    <t>Año de realización de los servicios</t>
  </si>
  <si>
    <t>Monto total de los servicios</t>
  </si>
  <si>
    <t>Potencia</t>
  </si>
  <si>
    <t>Equipos</t>
  </si>
  <si>
    <t>Montos unitarios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</si>
  <si>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</si>
  <si>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</si>
  <si>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</si>
  <si>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</si>
  <si>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</si>
  <si>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</si>
  <si>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</si>
  <si>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</si>
  <si>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</si>
  <si>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</si>
  <si>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</si>
  <si>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</si>
  <si>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Constancia de capacitación del personal</t>
  </si>
  <si>
    <t>Constancias de entrega de ropa de trabajo y elementos de seguridad al personal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</si>
  <si>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</si>
  <si>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</si>
  <si>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</si>
  <si>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</si>
  <si>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</si>
  <si>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</si>
  <si>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</si>
  <si>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</si>
  <si>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Verificación técnica de camiones</t>
  </si>
  <si>
    <t>Formulario de equipos</t>
  </si>
  <si>
    <t>Tareas a realizar</t>
  </si>
  <si>
    <t>$/unidad</t>
  </si>
  <si>
    <t>Total Equipos</t>
  </si>
  <si>
    <t>Constancia de las actuaciones del servicio de Higiene y Seguridad en el Trabajo realizadas en obra</t>
  </si>
  <si>
    <t>Formulario de Constancia de visita.</t>
  </si>
  <si>
    <t>Objeto:</t>
  </si>
  <si>
    <t>Ubicación:</t>
  </si>
  <si>
    <t>Fecha de visita:</t>
  </si>
  <si>
    <t>Razón social:</t>
  </si>
  <si>
    <t>Representante                             (Nombre y apellido)</t>
  </si>
  <si>
    <t>Representante                              (tipo y número de documento)</t>
  </si>
  <si>
    <t>Firma y sello del encargado/ responsable de CEAMSE:</t>
  </si>
  <si>
    <t>Cantidades estimadas</t>
  </si>
  <si>
    <t>Precios unitarios
(del Formulario Análisis de Precios)</t>
  </si>
  <si>
    <t>Montos totales sin IVA</t>
  </si>
  <si>
    <t>Póliza RC automotor</t>
  </si>
  <si>
    <t>Póliza de RC Profesional</t>
  </si>
  <si>
    <t>FORMULARIO DE COMPOSICION DE LOS MONTOS OFERTADOS</t>
  </si>
  <si>
    <t>Pala cargadora</t>
  </si>
  <si>
    <t>Tanque cisterna de combustible</t>
  </si>
  <si>
    <t>Tanque regador</t>
  </si>
  <si>
    <t>$/mes</t>
  </si>
  <si>
    <t>Equipo</t>
  </si>
  <si>
    <t>Alquiler de equipos viales para ser utilizados en tareas asociadas a las actividades del Reciparque del Complejo Ambiental Norte III de CEAMSE, ubicado en la Provincia de Buenos Aires.</t>
  </si>
  <si>
    <t>Pala cargadora frontal con Retroexcavadora</t>
  </si>
  <si>
    <t>Materiales</t>
  </si>
  <si>
    <t>Horas adicionales</t>
  </si>
  <si>
    <t>$/hora</t>
  </si>
  <si>
    <t>(Un Formulario para cada ítem del Formulario de Composición de Montos Ofertados)</t>
  </si>
  <si>
    <t>(indicar el material)</t>
  </si>
  <si>
    <t>Total de materiales</t>
  </si>
  <si>
    <t xml:space="preserve"> Contratar el alquiler de equipos viales para ser utilizados en tareas asociadas a las actividades del reciparque del Complejo Ambiental Norte III de CEAMSE, ubicado en la Provincia de Buenos Aires</t>
  </si>
  <si>
    <t>Póliza por accidentes personales por la suma de $3.000.000 por muerte y $3.000.000  por incapacidad, por cada persona que trabaje como autónomo, más $300.000 de gastos médicos y farmacéuticos.</t>
  </si>
  <si>
    <t>Póliza de RC por $ 30.000.000</t>
  </si>
  <si>
    <t>Poliza de Seguro Tecnico con adicional de RC por $10.000.000</t>
  </si>
  <si>
    <t xml:space="preserve">Pala cargadora frontal con Retroexcavadora </t>
  </si>
  <si>
    <t>Dias adicionales</t>
  </si>
  <si>
    <t>$/dia</t>
  </si>
  <si>
    <t>$/día</t>
  </si>
  <si>
    <t>Monto total                                           (12 meses)</t>
  </si>
  <si>
    <t>CONCURSO PÚBLICO DE PRECIOS N° 04/22 PARA CONTRATAR EL ALQUILER DE EQUIPOS VIALES PARA SER UTILIZADOS EN TAREAS ASOCIADAS A LAS ACTIVIDADES DEL RECIPARQUE DEL COMPLEJO AMBIENTAL NORTE III DE CEAMSE, UBICADO EN LA PROVINCIA DE BUENOS AIRES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</si>
</sst>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2">
    <font>
      <sz val="10"/>
      <name val="Arial"/>
      <family val="0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3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9" fontId="5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26" xfId="0" applyFont="1" applyBorder="1" applyAlignment="1" quotePrefix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171" fontId="3" fillId="0" borderId="28" xfId="46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1" fontId="3" fillId="0" borderId="15" xfId="46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71" fontId="3" fillId="33" borderId="22" xfId="46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1" fontId="3" fillId="0" borderId="0" xfId="46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1" fontId="3" fillId="33" borderId="31" xfId="46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188" fontId="5" fillId="33" borderId="23" xfId="46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8" fontId="3" fillId="0" borderId="16" xfId="46" applyNumberFormat="1" applyFont="1" applyFill="1" applyBorder="1" applyAlignment="1">
      <alignment vertical="center"/>
    </xf>
    <xf numFmtId="171" fontId="3" fillId="0" borderId="16" xfId="46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right" vertical="center"/>
    </xf>
    <xf numFmtId="9" fontId="5" fillId="33" borderId="13" xfId="0" applyNumberFormat="1" applyFont="1" applyFill="1" applyBorder="1" applyAlignment="1">
      <alignment vertical="center"/>
    </xf>
    <xf numFmtId="171" fontId="5" fillId="33" borderId="14" xfId="46" applyFont="1" applyFill="1" applyBorder="1" applyAlignment="1">
      <alignment horizontal="center" vertical="center"/>
    </xf>
    <xf numFmtId="170" fontId="5" fillId="33" borderId="14" xfId="48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1" fontId="3" fillId="0" borderId="39" xfId="46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3" fillId="33" borderId="4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9" fontId="5" fillId="33" borderId="26" xfId="0" applyNumberFormat="1" applyFont="1" applyFill="1" applyBorder="1" applyAlignment="1">
      <alignment horizontal="center" vertical="center"/>
    </xf>
    <xf numFmtId="170" fontId="3" fillId="33" borderId="14" xfId="48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1" fontId="9" fillId="35" borderId="26" xfId="46" applyFont="1" applyFill="1" applyBorder="1" applyAlignment="1">
      <alignment vertical="center" wrapText="1"/>
    </xf>
    <xf numFmtId="0" fontId="14" fillId="0" borderId="0" xfId="0" applyFont="1" applyAlignment="1">
      <alignment horizontal="justify"/>
    </xf>
    <xf numFmtId="0" fontId="4" fillId="0" borderId="0" xfId="0" applyFont="1" applyAlignment="1">
      <alignment/>
    </xf>
    <xf numFmtId="0" fontId="7" fillId="0" borderId="25" xfId="0" applyFont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1" fillId="0" borderId="38" xfId="0" applyFont="1" applyBorder="1" applyAlignment="1">
      <alignment vertical="center" wrapText="1"/>
    </xf>
    <xf numFmtId="9" fontId="5" fillId="33" borderId="26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7" fillId="35" borderId="25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33" borderId="26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9" fillId="33" borderId="14" xfId="0" applyFont="1" applyFill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vertical="center" wrapText="1"/>
    </xf>
    <xf numFmtId="0" fontId="13" fillId="33" borderId="14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" fillId="35" borderId="26" xfId="0" applyFont="1" applyFill="1" applyBorder="1" applyAlignment="1">
      <alignment horizontal="justify" vertical="center" wrapText="1"/>
    </xf>
    <xf numFmtId="0" fontId="5" fillId="35" borderId="13" xfId="0" applyFont="1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0" fontId="7" fillId="0" borderId="26" xfId="48" applyFont="1" applyBorder="1" applyAlignment="1">
      <alignment horizontal="center" vertical="center"/>
    </xf>
    <xf numFmtId="170" fontId="7" fillId="0" borderId="14" xfId="48" applyFont="1" applyBorder="1" applyAlignment="1">
      <alignment horizontal="center" vertical="center"/>
    </xf>
    <xf numFmtId="170" fontId="9" fillId="35" borderId="26" xfId="48" applyFont="1" applyFill="1" applyBorder="1" applyAlignment="1">
      <alignment horizontal="center" vertical="center"/>
    </xf>
    <xf numFmtId="170" fontId="9" fillId="35" borderId="14" xfId="48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0</xdr:colOff>
      <xdr:row>16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429125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57150</xdr:colOff>
      <xdr:row>19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29175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1052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zoomScale="75" zoomScaleNormal="75" zoomScalePageLayoutView="0" workbookViewId="0" topLeftCell="A1">
      <selection activeCell="B2" sqref="B2:J2"/>
    </sheetView>
  </sheetViews>
  <sheetFormatPr defaultColWidth="11.421875" defaultRowHeight="12.75"/>
  <cols>
    <col min="1" max="1" width="0.85546875" style="11" customWidth="1"/>
    <col min="2" max="2" width="11.140625" style="11" customWidth="1"/>
    <col min="3" max="3" width="11.140625" style="11" bestFit="1" customWidth="1"/>
    <col min="4" max="4" width="10.7109375" style="11" customWidth="1"/>
    <col min="5" max="5" width="10.140625" style="11" customWidth="1"/>
    <col min="6" max="6" width="16.140625" style="11" customWidth="1"/>
    <col min="7" max="7" width="11.00390625" style="11" bestFit="1" customWidth="1"/>
    <col min="8" max="8" width="10.421875" style="11" customWidth="1"/>
    <col min="9" max="9" width="12.28125" style="11" customWidth="1"/>
    <col min="10" max="10" width="11.57421875" style="11" customWidth="1"/>
    <col min="11" max="14" width="11.421875" style="12" customWidth="1"/>
    <col min="15" max="16384" width="11.421875" style="11" customWidth="1"/>
  </cols>
  <sheetData>
    <row r="1" ht="16.5" thickBot="1"/>
    <row r="2" spans="2:14" ht="99" customHeight="1" thickBot="1">
      <c r="B2" s="152" t="s">
        <v>126</v>
      </c>
      <c r="C2" s="153"/>
      <c r="D2" s="153"/>
      <c r="E2" s="153"/>
      <c r="F2" s="153"/>
      <c r="G2" s="153"/>
      <c r="H2" s="153"/>
      <c r="I2" s="153"/>
      <c r="J2" s="154"/>
      <c r="K2" s="1"/>
      <c r="L2" s="1"/>
      <c r="M2" s="1"/>
      <c r="N2" s="1"/>
    </row>
    <row r="3" ht="16.5" thickBot="1"/>
    <row r="4" spans="2:10" ht="27.75" customHeight="1" thickBot="1">
      <c r="B4" s="162" t="s">
        <v>8</v>
      </c>
      <c r="C4" s="163"/>
      <c r="D4" s="163"/>
      <c r="E4" s="163"/>
      <c r="F4" s="163"/>
      <c r="G4" s="163"/>
      <c r="H4" s="163"/>
      <c r="I4" s="163"/>
      <c r="J4" s="164"/>
    </row>
    <row r="5" ht="16.5" thickBot="1"/>
    <row r="6" spans="2:11" ht="32.25" customHeight="1" thickBot="1">
      <c r="B6" s="155" t="s">
        <v>10</v>
      </c>
      <c r="C6" s="156"/>
      <c r="D6" s="156"/>
      <c r="E6" s="157"/>
      <c r="F6" s="158" t="s">
        <v>56</v>
      </c>
      <c r="G6" s="160" t="s">
        <v>9</v>
      </c>
      <c r="H6" s="158" t="s">
        <v>16</v>
      </c>
      <c r="I6" s="158" t="s">
        <v>57</v>
      </c>
      <c r="J6" s="158" t="s">
        <v>58</v>
      </c>
      <c r="K6" s="11"/>
    </row>
    <row r="7" spans="2:11" ht="40.5" customHeight="1" thickBot="1">
      <c r="B7" s="21" t="s">
        <v>12</v>
      </c>
      <c r="C7" s="22" t="s">
        <v>13</v>
      </c>
      <c r="D7" s="22" t="s">
        <v>14</v>
      </c>
      <c r="E7" s="23" t="s">
        <v>15</v>
      </c>
      <c r="F7" s="159"/>
      <c r="G7" s="161"/>
      <c r="H7" s="159"/>
      <c r="I7" s="159"/>
      <c r="J7" s="159"/>
      <c r="K7" s="11"/>
    </row>
    <row r="8" spans="2:11" ht="15.75">
      <c r="B8" s="13"/>
      <c r="C8" s="14"/>
      <c r="D8" s="15"/>
      <c r="E8" s="16"/>
      <c r="F8" s="17"/>
      <c r="G8" s="17"/>
      <c r="H8" s="17"/>
      <c r="I8" s="17"/>
      <c r="J8" s="17"/>
      <c r="K8" s="11"/>
    </row>
    <row r="9" spans="2:11" ht="15.75">
      <c r="B9" s="13"/>
      <c r="C9" s="14"/>
      <c r="D9" s="14"/>
      <c r="E9" s="17"/>
      <c r="F9" s="17"/>
      <c r="G9" s="17"/>
      <c r="H9" s="17"/>
      <c r="I9" s="17"/>
      <c r="J9" s="17"/>
      <c r="K9" s="11"/>
    </row>
    <row r="10" spans="2:11" ht="15.75">
      <c r="B10" s="13"/>
      <c r="C10" s="14"/>
      <c r="D10" s="14"/>
      <c r="E10" s="17"/>
      <c r="F10" s="17"/>
      <c r="G10" s="17"/>
      <c r="H10" s="17"/>
      <c r="I10" s="17"/>
      <c r="J10" s="17"/>
      <c r="K10" s="11"/>
    </row>
    <row r="11" spans="2:11" ht="15.75">
      <c r="B11" s="13"/>
      <c r="C11" s="14"/>
      <c r="D11" s="14"/>
      <c r="E11" s="17"/>
      <c r="F11" s="17"/>
      <c r="G11" s="17"/>
      <c r="H11" s="17"/>
      <c r="I11" s="17"/>
      <c r="J11" s="17"/>
      <c r="K11" s="11"/>
    </row>
    <row r="12" spans="2:11" ht="15.75">
      <c r="B12" s="13"/>
      <c r="C12" s="14"/>
      <c r="D12" s="14"/>
      <c r="E12" s="17"/>
      <c r="F12" s="17"/>
      <c r="G12" s="17" t="s">
        <v>11</v>
      </c>
      <c r="H12" s="17"/>
      <c r="I12" s="17"/>
      <c r="J12" s="17"/>
      <c r="K12" s="11"/>
    </row>
    <row r="13" spans="2:11" ht="15.75">
      <c r="B13" s="13"/>
      <c r="C13" s="14"/>
      <c r="D13" s="14"/>
      <c r="E13" s="17"/>
      <c r="F13" s="17"/>
      <c r="G13" s="17"/>
      <c r="H13" s="17"/>
      <c r="I13" s="17"/>
      <c r="J13" s="17"/>
      <c r="K13" s="11"/>
    </row>
    <row r="14" spans="2:11" ht="15.75">
      <c r="B14" s="13"/>
      <c r="C14" s="14"/>
      <c r="D14" s="14"/>
      <c r="E14" s="17"/>
      <c r="F14" s="17"/>
      <c r="G14" s="17"/>
      <c r="H14" s="17"/>
      <c r="I14" s="17"/>
      <c r="J14" s="17"/>
      <c r="K14" s="11"/>
    </row>
    <row r="15" spans="2:11" ht="15.75">
      <c r="B15" s="13"/>
      <c r="C15" s="14"/>
      <c r="D15" s="14"/>
      <c r="E15" s="17"/>
      <c r="F15" s="17"/>
      <c r="G15" s="17"/>
      <c r="H15" s="17"/>
      <c r="I15" s="17"/>
      <c r="J15" s="17"/>
      <c r="K15" s="11"/>
    </row>
    <row r="16" spans="2:11" ht="15.75">
      <c r="B16" s="13"/>
      <c r="C16" s="14"/>
      <c r="D16" s="14"/>
      <c r="E16" s="17"/>
      <c r="F16" s="17"/>
      <c r="G16" s="17"/>
      <c r="H16" s="17"/>
      <c r="I16" s="17"/>
      <c r="J16" s="17"/>
      <c r="K16" s="11"/>
    </row>
    <row r="17" spans="2:11" ht="15.75">
      <c r="B17" s="13"/>
      <c r="C17" s="14"/>
      <c r="D17" s="14"/>
      <c r="E17" s="17"/>
      <c r="F17" s="17"/>
      <c r="G17" s="17"/>
      <c r="H17" s="17"/>
      <c r="I17" s="17"/>
      <c r="J17" s="17"/>
      <c r="K17" s="11"/>
    </row>
    <row r="18" spans="2:11" ht="15.75">
      <c r="B18" s="13"/>
      <c r="C18" s="14"/>
      <c r="D18" s="14"/>
      <c r="E18" s="17"/>
      <c r="F18" s="17"/>
      <c r="G18" s="17"/>
      <c r="H18" s="17"/>
      <c r="I18" s="17"/>
      <c r="J18" s="17"/>
      <c r="K18" s="11"/>
    </row>
    <row r="19" spans="2:11" ht="15.75">
      <c r="B19" s="13"/>
      <c r="C19" s="14"/>
      <c r="D19" s="14"/>
      <c r="E19" s="17"/>
      <c r="F19" s="17"/>
      <c r="G19" s="17"/>
      <c r="H19" s="17"/>
      <c r="I19" s="17"/>
      <c r="J19" s="17"/>
      <c r="K19" s="11"/>
    </row>
    <row r="20" spans="2:11" ht="15.75">
      <c r="B20" s="13"/>
      <c r="C20" s="14"/>
      <c r="D20" s="14"/>
      <c r="E20" s="17"/>
      <c r="F20" s="17"/>
      <c r="G20" s="17"/>
      <c r="H20" s="17"/>
      <c r="I20" s="17"/>
      <c r="J20" s="17"/>
      <c r="K20" s="11"/>
    </row>
    <row r="21" spans="2:11" ht="15.75">
      <c r="B21" s="13"/>
      <c r="C21" s="14"/>
      <c r="D21" s="14"/>
      <c r="E21" s="17"/>
      <c r="F21" s="17"/>
      <c r="G21" s="17"/>
      <c r="H21" s="17"/>
      <c r="I21" s="17"/>
      <c r="J21" s="17"/>
      <c r="K21" s="11"/>
    </row>
    <row r="22" spans="2:11" ht="16.5" thickBot="1">
      <c r="B22" s="18"/>
      <c r="C22" s="19"/>
      <c r="D22" s="19"/>
      <c r="E22" s="20"/>
      <c r="F22" s="20"/>
      <c r="G22" s="20"/>
      <c r="H22" s="20"/>
      <c r="I22" s="20"/>
      <c r="J22" s="20"/>
      <c r="K22" s="11"/>
    </row>
    <row r="24" spans="2:10" ht="15.75">
      <c r="B24" s="151">
        <v>111</v>
      </c>
      <c r="C24" s="151"/>
      <c r="D24" s="151"/>
      <c r="E24" s="151"/>
      <c r="F24" s="151"/>
      <c r="G24" s="151"/>
      <c r="H24" s="151"/>
      <c r="I24" s="151"/>
      <c r="J24" s="151"/>
    </row>
  </sheetData>
  <sheetProtection/>
  <mergeCells count="9">
    <mergeCell ref="B24:J24"/>
    <mergeCell ref="B2:J2"/>
    <mergeCell ref="B6:E6"/>
    <mergeCell ref="F6:F7"/>
    <mergeCell ref="G6:G7"/>
    <mergeCell ref="H6:H7"/>
    <mergeCell ref="I6:I7"/>
    <mergeCell ref="J6:J7"/>
    <mergeCell ref="B4:J4"/>
  </mergeCells>
  <printOptions horizontalCentered="1"/>
  <pageMargins left="1.3779527559055118" right="1.7716535433070868" top="1.1811023622047245" bottom="0.7874015748031497" header="0" footer="0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2.8515625" style="11" customWidth="1"/>
    <col min="2" max="2" width="36.57421875" style="11" customWidth="1"/>
    <col min="3" max="3" width="7.421875" style="11" customWidth="1"/>
    <col min="4" max="4" width="55.57421875" style="11" customWidth="1"/>
    <col min="5" max="5" width="5.140625" style="11" customWidth="1"/>
    <col min="6" max="16384" width="11.421875" style="11" customWidth="1"/>
  </cols>
  <sheetData>
    <row r="1" spans="2:4" ht="11.25" customHeight="1" thickBot="1">
      <c r="B1" s="28"/>
      <c r="C1" s="28"/>
      <c r="D1" s="29"/>
    </row>
    <row r="2" spans="2:4" ht="90.75" customHeight="1" thickBot="1">
      <c r="B2" s="165" t="s">
        <v>126</v>
      </c>
      <c r="C2" s="166"/>
      <c r="D2" s="167"/>
    </row>
    <row r="3" spans="2:4" ht="16.5" thickBot="1">
      <c r="B3" s="28"/>
      <c r="C3" s="28"/>
      <c r="D3" s="29"/>
    </row>
    <row r="4" spans="2:4" ht="16.5" thickBot="1">
      <c r="B4" s="155" t="s">
        <v>35</v>
      </c>
      <c r="C4" s="156"/>
      <c r="D4" s="157"/>
    </row>
    <row r="5" spans="2:4" ht="16.5" thickBot="1">
      <c r="B5" s="28"/>
      <c r="C5" s="28"/>
      <c r="D5" s="29"/>
    </row>
    <row r="6" spans="2:4" ht="16.5" thickBot="1">
      <c r="B6" s="30" t="s">
        <v>36</v>
      </c>
      <c r="C6" s="31"/>
      <c r="D6" s="32"/>
    </row>
    <row r="7" spans="2:4" ht="16.5" thickBot="1">
      <c r="B7" s="33" t="s">
        <v>37</v>
      </c>
      <c r="C7" s="31"/>
      <c r="D7" s="32"/>
    </row>
    <row r="8" spans="2:4" ht="16.5" thickBot="1">
      <c r="B8" s="33" t="s">
        <v>38</v>
      </c>
      <c r="C8" s="31"/>
      <c r="D8" s="32"/>
    </row>
    <row r="9" spans="2:4" ht="16.5" thickBot="1">
      <c r="B9" s="33" t="s">
        <v>39</v>
      </c>
      <c r="C9" s="31"/>
      <c r="D9" s="32"/>
    </row>
    <row r="10" spans="2:4" ht="16.5" thickBot="1">
      <c r="B10" s="33" t="s">
        <v>40</v>
      </c>
      <c r="C10" s="31"/>
      <c r="D10" s="32"/>
    </row>
    <row r="11" spans="2:4" ht="16.5" thickBot="1">
      <c r="B11" s="33" t="s">
        <v>41</v>
      </c>
      <c r="C11" s="31"/>
      <c r="D11" s="32"/>
    </row>
    <row r="12" spans="2:4" ht="16.5" thickBot="1">
      <c r="B12" s="33" t="s">
        <v>42</v>
      </c>
      <c r="C12" s="31"/>
      <c r="D12" s="32"/>
    </row>
    <row r="13" spans="2:4" ht="16.5" thickBot="1">
      <c r="B13" s="168" t="s">
        <v>43</v>
      </c>
      <c r="C13" s="169"/>
      <c r="D13" s="32"/>
    </row>
    <row r="14" spans="2:4" ht="36" customHeight="1">
      <c r="B14" s="170" t="s">
        <v>44</v>
      </c>
      <c r="C14" s="171"/>
      <c r="D14" s="34"/>
    </row>
    <row r="15" spans="2:4" ht="16.5" customHeight="1">
      <c r="B15" s="35"/>
      <c r="C15" s="36"/>
      <c r="D15" s="37"/>
    </row>
    <row r="16" spans="2:4" ht="16.5" customHeight="1">
      <c r="B16" s="35"/>
      <c r="C16" s="36"/>
      <c r="D16" s="37"/>
    </row>
    <row r="17" spans="2:4" ht="16.5" customHeight="1" thickBot="1">
      <c r="B17" s="38"/>
      <c r="C17" s="20"/>
      <c r="D17" s="20"/>
    </row>
    <row r="18" spans="2:4" ht="16.5" thickBot="1">
      <c r="B18" s="39" t="s">
        <v>45</v>
      </c>
      <c r="C18" s="32"/>
      <c r="D18" s="32" t="s">
        <v>46</v>
      </c>
    </row>
    <row r="19" ht="21.75" customHeight="1"/>
    <row r="20" spans="2:4" ht="21.75" customHeight="1">
      <c r="B20" s="151">
        <v>112</v>
      </c>
      <c r="C20" s="151"/>
      <c r="D20" s="151"/>
    </row>
    <row r="21" ht="21.75" customHeight="1"/>
  </sheetData>
  <sheetProtection/>
  <mergeCells count="5">
    <mergeCell ref="B20:D20"/>
    <mergeCell ref="B2:D2"/>
    <mergeCell ref="B4:D4"/>
    <mergeCell ref="B13:C13"/>
    <mergeCell ref="B14:C14"/>
  </mergeCells>
  <printOptions horizontalCentered="1"/>
  <pageMargins left="1.3779527559055118" right="1.7716535433070868" top="1.1811023622047245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1.28515625" style="24" customWidth="1"/>
    <col min="2" max="2" width="24.28125" style="24" customWidth="1"/>
    <col min="3" max="3" width="9.8515625" style="24" customWidth="1"/>
    <col min="4" max="4" width="9.00390625" style="24" customWidth="1"/>
    <col min="5" max="6" width="10.140625" style="24" customWidth="1"/>
    <col min="7" max="7" width="15.8515625" style="24" customWidth="1"/>
    <col min="8" max="8" width="32.7109375" style="24" customWidth="1"/>
    <col min="9" max="9" width="4.7109375" style="24" customWidth="1"/>
    <col min="10" max="16384" width="11.421875" style="24" customWidth="1"/>
  </cols>
  <sheetData>
    <row r="1" ht="16.5" thickBot="1"/>
    <row r="2" spans="2:12" ht="82.5" customHeight="1" thickBot="1">
      <c r="B2" s="152" t="s">
        <v>126</v>
      </c>
      <c r="C2" s="153"/>
      <c r="D2" s="153"/>
      <c r="E2" s="153"/>
      <c r="F2" s="153"/>
      <c r="G2" s="153"/>
      <c r="H2" s="154"/>
      <c r="I2" s="1"/>
      <c r="J2" s="1"/>
      <c r="K2" s="1"/>
      <c r="L2" s="1"/>
    </row>
    <row r="3" ht="16.5" thickBot="1"/>
    <row r="4" spans="2:8" ht="21" thickBot="1">
      <c r="B4" s="172" t="s">
        <v>85</v>
      </c>
      <c r="C4" s="173"/>
      <c r="D4" s="173"/>
      <c r="E4" s="173"/>
      <c r="F4" s="173"/>
      <c r="G4" s="173"/>
      <c r="H4" s="174"/>
    </row>
    <row r="5" spans="2:8" s="73" customFormat="1" ht="19.5" customHeight="1">
      <c r="B5" s="175"/>
      <c r="C5" s="175"/>
      <c r="D5" s="175"/>
      <c r="E5" s="175"/>
      <c r="F5" s="175"/>
      <c r="G5" s="175"/>
      <c r="H5" s="175"/>
    </row>
    <row r="6" s="74" customFormat="1" ht="24.75" customHeight="1" thickBot="1"/>
    <row r="7" spans="2:8" ht="16.5" thickBot="1">
      <c r="B7" s="25" t="s">
        <v>60</v>
      </c>
      <c r="C7" s="26" t="s">
        <v>17</v>
      </c>
      <c r="D7" s="26" t="s">
        <v>18</v>
      </c>
      <c r="E7" s="26" t="s">
        <v>19</v>
      </c>
      <c r="F7" s="26" t="s">
        <v>59</v>
      </c>
      <c r="G7" s="26" t="s">
        <v>20</v>
      </c>
      <c r="H7" s="26" t="s">
        <v>21</v>
      </c>
    </row>
    <row r="8" spans="2:8" ht="18" customHeight="1">
      <c r="B8" s="75"/>
      <c r="C8" s="76"/>
      <c r="D8" s="76"/>
      <c r="E8" s="76"/>
      <c r="F8" s="76"/>
      <c r="G8" s="76"/>
      <c r="H8" s="76"/>
    </row>
    <row r="9" spans="2:8" ht="18" customHeight="1">
      <c r="B9" s="75"/>
      <c r="C9" s="76"/>
      <c r="D9" s="76"/>
      <c r="E9" s="76"/>
      <c r="F9" s="76"/>
      <c r="G9" s="76"/>
      <c r="H9" s="76"/>
    </row>
    <row r="10" spans="2:8" ht="18" customHeight="1">
      <c r="B10" s="75"/>
      <c r="C10" s="76"/>
      <c r="D10" s="76"/>
      <c r="E10" s="76"/>
      <c r="F10" s="76"/>
      <c r="G10" s="76"/>
      <c r="H10" s="76"/>
    </row>
    <row r="11" spans="2:8" ht="18" customHeight="1">
      <c r="B11" s="75"/>
      <c r="C11" s="76"/>
      <c r="D11" s="76"/>
      <c r="E11" s="76"/>
      <c r="F11" s="76"/>
      <c r="G11" s="76"/>
      <c r="H11" s="76"/>
    </row>
    <row r="12" spans="2:8" ht="18" customHeight="1">
      <c r="B12" s="75"/>
      <c r="C12" s="76"/>
      <c r="D12" s="76"/>
      <c r="E12" s="76"/>
      <c r="F12" s="76"/>
      <c r="G12" s="76"/>
      <c r="H12" s="76"/>
    </row>
    <row r="13" spans="2:8" ht="18" customHeight="1">
      <c r="B13" s="75"/>
      <c r="C13" s="76"/>
      <c r="D13" s="76"/>
      <c r="E13" s="76"/>
      <c r="F13" s="76"/>
      <c r="G13" s="76"/>
      <c r="H13" s="76"/>
    </row>
    <row r="14" spans="2:8" ht="18" customHeight="1">
      <c r="B14" s="75"/>
      <c r="C14" s="76"/>
      <c r="D14" s="76"/>
      <c r="E14" s="76"/>
      <c r="F14" s="76"/>
      <c r="G14" s="76"/>
      <c r="H14" s="76"/>
    </row>
    <row r="15" spans="2:8" ht="18" customHeight="1" thickBot="1">
      <c r="B15" s="77"/>
      <c r="C15" s="78"/>
      <c r="D15" s="78"/>
      <c r="E15" s="78"/>
      <c r="F15" s="78"/>
      <c r="G15" s="78"/>
      <c r="H15" s="78"/>
    </row>
    <row r="17" spans="2:8" ht="15.75">
      <c r="B17" s="176">
        <v>113</v>
      </c>
      <c r="C17" s="176"/>
      <c r="D17" s="176"/>
      <c r="E17" s="176"/>
      <c r="F17" s="176"/>
      <c r="G17" s="176"/>
      <c r="H17" s="176"/>
    </row>
    <row r="19" ht="16.5">
      <c r="B19" s="79"/>
    </row>
  </sheetData>
  <sheetProtection/>
  <mergeCells count="4">
    <mergeCell ref="B2:H2"/>
    <mergeCell ref="B4:H4"/>
    <mergeCell ref="B5:H5"/>
    <mergeCell ref="B17:H17"/>
  </mergeCells>
  <printOptions horizontalCentered="1"/>
  <pageMargins left="1.3779527559055118" right="1.7716535433070868" top="1.1811023622047245" bottom="0.7874015748031497" header="0" footer="0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zoomScalePageLayoutView="0" workbookViewId="0" topLeftCell="A1">
      <selection activeCell="B3" sqref="B3:I3"/>
    </sheetView>
  </sheetViews>
  <sheetFormatPr defaultColWidth="11.421875" defaultRowHeight="12.75"/>
  <cols>
    <col min="1" max="1" width="1.8515625" style="44" customWidth="1"/>
    <col min="2" max="2" width="6.421875" style="83" customWidth="1"/>
    <col min="3" max="3" width="28.7109375" style="44" customWidth="1"/>
    <col min="4" max="4" width="9.140625" style="44" bestFit="1" customWidth="1"/>
    <col min="5" max="5" width="10.140625" style="44" bestFit="1" customWidth="1"/>
    <col min="6" max="6" width="11.00390625" style="44" customWidth="1"/>
    <col min="7" max="7" width="10.28125" style="44" bestFit="1" customWidth="1"/>
    <col min="8" max="8" width="6.421875" style="44" bestFit="1" customWidth="1"/>
    <col min="9" max="9" width="13.7109375" style="44" bestFit="1" customWidth="1"/>
    <col min="10" max="16384" width="11.421875" style="44" customWidth="1"/>
  </cols>
  <sheetData>
    <row r="1" spans="2:9" s="24" customFormat="1" ht="20.25" customHeight="1" thickBot="1">
      <c r="B1" s="172" t="s">
        <v>62</v>
      </c>
      <c r="C1" s="173"/>
      <c r="D1" s="173"/>
      <c r="E1" s="173"/>
      <c r="F1" s="173"/>
      <c r="G1" s="173"/>
      <c r="H1" s="173"/>
      <c r="I1" s="174"/>
    </row>
    <row r="2" s="24" customFormat="1" ht="16.5" thickBot="1">
      <c r="B2" s="84"/>
    </row>
    <row r="3" spans="2:11" s="24" customFormat="1" ht="84.75" customHeight="1" thickBot="1">
      <c r="B3" s="152" t="s">
        <v>126</v>
      </c>
      <c r="C3" s="153"/>
      <c r="D3" s="153"/>
      <c r="E3" s="153"/>
      <c r="F3" s="153"/>
      <c r="G3" s="153"/>
      <c r="H3" s="153"/>
      <c r="I3" s="154"/>
      <c r="J3" s="147"/>
      <c r="K3" s="147"/>
    </row>
    <row r="4" s="24" customFormat="1" ht="8.25" customHeight="1">
      <c r="B4" s="84"/>
    </row>
    <row r="5" spans="2:9" s="24" customFormat="1" ht="35.25" customHeight="1">
      <c r="B5" s="178" t="s">
        <v>63</v>
      </c>
      <c r="C5" s="178"/>
      <c r="D5" s="178"/>
      <c r="E5" s="178"/>
      <c r="F5" s="178"/>
      <c r="G5" s="178"/>
      <c r="H5" s="178"/>
      <c r="I5" s="178"/>
    </row>
    <row r="6" s="24" customFormat="1" ht="21" customHeight="1" thickBot="1">
      <c r="B6" s="84"/>
    </row>
    <row r="7" spans="2:9" s="24" customFormat="1" ht="49.5" customHeight="1" thickBot="1">
      <c r="B7" s="25"/>
      <c r="C7" s="25" t="s">
        <v>64</v>
      </c>
      <c r="D7" s="26" t="s">
        <v>65</v>
      </c>
      <c r="E7" s="26" t="s">
        <v>66</v>
      </c>
      <c r="F7" s="26" t="s">
        <v>67</v>
      </c>
      <c r="G7" s="26" t="s">
        <v>68</v>
      </c>
      <c r="H7" s="25" t="s">
        <v>69</v>
      </c>
      <c r="I7" s="25" t="s">
        <v>70</v>
      </c>
    </row>
    <row r="8" spans="2:9" s="24" customFormat="1" ht="6" customHeight="1">
      <c r="B8" s="85"/>
      <c r="C8" s="75"/>
      <c r="D8" s="76"/>
      <c r="E8" s="76"/>
      <c r="F8" s="76"/>
      <c r="G8" s="76"/>
      <c r="H8" s="75"/>
      <c r="I8" s="75"/>
    </row>
    <row r="9" spans="2:9" s="24" customFormat="1" ht="31.5">
      <c r="B9" s="85" t="s">
        <v>71</v>
      </c>
      <c r="C9" s="86" t="s">
        <v>72</v>
      </c>
      <c r="D9" s="87" t="s">
        <v>73</v>
      </c>
      <c r="E9" s="76"/>
      <c r="F9" s="76"/>
      <c r="G9" s="76"/>
      <c r="H9" s="75"/>
      <c r="I9" s="75"/>
    </row>
    <row r="10" spans="2:9" s="24" customFormat="1" ht="31.5">
      <c r="B10" s="85"/>
      <c r="C10" s="86" t="s">
        <v>74</v>
      </c>
      <c r="D10" s="87"/>
      <c r="E10" s="76"/>
      <c r="F10" s="76"/>
      <c r="G10" s="76"/>
      <c r="H10" s="85" t="s">
        <v>73</v>
      </c>
      <c r="I10" s="75"/>
    </row>
    <row r="11" spans="2:9" s="24" customFormat="1" ht="47.25">
      <c r="B11" s="85"/>
      <c r="C11" s="86" t="s">
        <v>75</v>
      </c>
      <c r="D11" s="87"/>
      <c r="E11" s="76"/>
      <c r="F11" s="76"/>
      <c r="G11" s="76"/>
      <c r="H11" s="85" t="s">
        <v>73</v>
      </c>
      <c r="I11" s="75"/>
    </row>
    <row r="12" spans="2:9" s="24" customFormat="1" ht="63">
      <c r="B12" s="85"/>
      <c r="C12" s="86" t="s">
        <v>89</v>
      </c>
      <c r="D12" s="87" t="s">
        <v>73</v>
      </c>
      <c r="E12" s="76"/>
      <c r="F12" s="76"/>
      <c r="G12" s="76"/>
      <c r="H12" s="85"/>
      <c r="I12" s="75"/>
    </row>
    <row r="13" spans="2:9" s="24" customFormat="1" ht="126">
      <c r="B13" s="85" t="s">
        <v>71</v>
      </c>
      <c r="C13" s="86" t="s">
        <v>118</v>
      </c>
      <c r="D13" s="87" t="s">
        <v>73</v>
      </c>
      <c r="E13" s="76"/>
      <c r="F13" s="76"/>
      <c r="G13" s="76"/>
      <c r="H13" s="75"/>
      <c r="I13" s="75"/>
    </row>
    <row r="14" spans="2:9" s="24" customFormat="1" ht="31.5">
      <c r="B14" s="85"/>
      <c r="C14" s="75" t="s">
        <v>84</v>
      </c>
      <c r="D14" s="76"/>
      <c r="E14" s="76"/>
      <c r="F14" s="76"/>
      <c r="G14" s="76"/>
      <c r="H14" s="85" t="s">
        <v>73</v>
      </c>
      <c r="I14" s="85"/>
    </row>
    <row r="15" spans="2:10" s="24" customFormat="1" ht="15.75">
      <c r="B15" s="85"/>
      <c r="C15" s="75" t="s">
        <v>76</v>
      </c>
      <c r="D15" s="76"/>
      <c r="E15" s="76"/>
      <c r="F15" s="76"/>
      <c r="G15" s="76"/>
      <c r="H15" s="75"/>
      <c r="I15" s="75" t="s">
        <v>77</v>
      </c>
      <c r="J15" s="84"/>
    </row>
    <row r="16" spans="2:9" s="24" customFormat="1" ht="31.5">
      <c r="B16" s="85"/>
      <c r="C16" s="75" t="s">
        <v>78</v>
      </c>
      <c r="D16" s="76"/>
      <c r="E16" s="76"/>
      <c r="F16" s="76"/>
      <c r="G16" s="76"/>
      <c r="H16" s="75"/>
      <c r="I16" s="75" t="s">
        <v>77</v>
      </c>
    </row>
    <row r="17" spans="2:9" s="24" customFormat="1" ht="18" customHeight="1">
      <c r="B17" s="85"/>
      <c r="C17" s="75" t="s">
        <v>79</v>
      </c>
      <c r="D17" s="87" t="s">
        <v>73</v>
      </c>
      <c r="E17" s="76"/>
      <c r="F17" s="76"/>
      <c r="G17" s="76"/>
      <c r="H17" s="75"/>
      <c r="I17" s="75"/>
    </row>
    <row r="18" spans="2:9" s="24" customFormat="1" ht="18" customHeight="1">
      <c r="B18" s="85"/>
      <c r="C18" s="75" t="s">
        <v>80</v>
      </c>
      <c r="D18" s="87" t="s">
        <v>73</v>
      </c>
      <c r="E18" s="76"/>
      <c r="F18" s="76"/>
      <c r="G18" s="76"/>
      <c r="H18" s="75"/>
      <c r="I18" s="75"/>
    </row>
    <row r="19" spans="2:9" s="24" customFormat="1" ht="27" customHeight="1">
      <c r="B19" s="85" t="s">
        <v>81</v>
      </c>
      <c r="C19" s="75" t="s">
        <v>119</v>
      </c>
      <c r="D19" s="87" t="s">
        <v>73</v>
      </c>
      <c r="E19" s="76"/>
      <c r="F19" s="76"/>
      <c r="G19" s="76"/>
      <c r="H19" s="75"/>
      <c r="I19" s="75"/>
    </row>
    <row r="20" spans="2:9" s="24" customFormat="1" ht="47.25">
      <c r="B20" s="85" t="s">
        <v>81</v>
      </c>
      <c r="C20" s="75" t="s">
        <v>120</v>
      </c>
      <c r="D20" s="87" t="s">
        <v>73</v>
      </c>
      <c r="E20" s="76"/>
      <c r="F20" s="76"/>
      <c r="G20" s="76"/>
      <c r="H20" s="75"/>
      <c r="I20" s="75"/>
    </row>
    <row r="21" spans="2:9" s="24" customFormat="1" ht="15.75">
      <c r="B21" s="126"/>
      <c r="C21" s="127" t="s">
        <v>101</v>
      </c>
      <c r="D21" s="128" t="s">
        <v>73</v>
      </c>
      <c r="E21" s="129"/>
      <c r="F21" s="129"/>
      <c r="G21" s="129"/>
      <c r="H21" s="127"/>
      <c r="I21" s="127"/>
    </row>
    <row r="22" spans="2:9" s="24" customFormat="1" ht="16.5" thickBot="1">
      <c r="B22" s="88"/>
      <c r="C22" s="77" t="s">
        <v>102</v>
      </c>
      <c r="D22" s="89" t="s">
        <v>73</v>
      </c>
      <c r="E22" s="78"/>
      <c r="F22" s="78"/>
      <c r="G22" s="78"/>
      <c r="H22" s="77"/>
      <c r="I22" s="77"/>
    </row>
    <row r="24" spans="2:9" ht="22.5" customHeight="1">
      <c r="B24" s="84" t="s">
        <v>71</v>
      </c>
      <c r="C24" s="11" t="s">
        <v>82</v>
      </c>
      <c r="D24" s="11"/>
      <c r="E24" s="11"/>
      <c r="F24" s="11"/>
      <c r="G24" s="11"/>
      <c r="H24" s="11"/>
      <c r="I24" s="11"/>
    </row>
    <row r="25" spans="2:9" ht="36" customHeight="1">
      <c r="B25" s="84" t="s">
        <v>81</v>
      </c>
      <c r="C25" s="179" t="s">
        <v>83</v>
      </c>
      <c r="D25" s="179"/>
      <c r="E25" s="179"/>
      <c r="F25" s="179"/>
      <c r="G25" s="179"/>
      <c r="H25" s="179"/>
      <c r="I25" s="179"/>
    </row>
    <row r="30" spans="3:8" ht="15">
      <c r="C30" s="177">
        <v>114</v>
      </c>
      <c r="D30" s="177"/>
      <c r="E30" s="177"/>
      <c r="F30" s="177"/>
      <c r="G30" s="177"/>
      <c r="H30" s="177"/>
    </row>
  </sheetData>
  <sheetProtection/>
  <mergeCells count="5">
    <mergeCell ref="C30:H30"/>
    <mergeCell ref="B1:I1"/>
    <mergeCell ref="B3:I3"/>
    <mergeCell ref="B5:I5"/>
    <mergeCell ref="C25:I25"/>
  </mergeCells>
  <printOptions horizontalCentered="1"/>
  <pageMargins left="1.1811023622047245" right="0.7874015748031497" top="1.7716535433070868" bottom="1.3779527559055118" header="0" footer="0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5" sqref="B5:E5"/>
    </sheetView>
  </sheetViews>
  <sheetFormatPr defaultColWidth="11.421875" defaultRowHeight="12.75"/>
  <cols>
    <col min="1" max="1" width="27.421875" style="44" customWidth="1"/>
    <col min="2" max="4" width="11.421875" style="44" customWidth="1"/>
    <col min="5" max="5" width="16.421875" style="44" customWidth="1"/>
    <col min="6" max="16384" width="11.421875" style="44" customWidth="1"/>
  </cols>
  <sheetData>
    <row r="1" ht="13.5" thickBot="1">
      <c r="F1" s="117"/>
    </row>
    <row r="2" spans="1:6" ht="25.5" customHeight="1" thickBot="1">
      <c r="A2" s="184" t="s">
        <v>90</v>
      </c>
      <c r="B2" s="185"/>
      <c r="C2" s="185"/>
      <c r="D2" s="185"/>
      <c r="E2" s="186"/>
      <c r="F2" s="118"/>
    </row>
    <row r="3" spans="1:6" ht="12.75">
      <c r="A3" s="183"/>
      <c r="B3" s="183"/>
      <c r="C3" s="183"/>
      <c r="D3" s="183"/>
      <c r="E3" s="183"/>
      <c r="F3" s="117"/>
    </row>
    <row r="4" ht="13.5" thickBot="1">
      <c r="F4" s="117"/>
    </row>
    <row r="5" spans="1:6" ht="90" customHeight="1" thickBot="1">
      <c r="A5" s="119" t="s">
        <v>91</v>
      </c>
      <c r="B5" s="187" t="s">
        <v>126</v>
      </c>
      <c r="C5" s="188"/>
      <c r="D5" s="188"/>
      <c r="E5" s="189"/>
      <c r="F5" s="117"/>
    </row>
    <row r="6" spans="1:6" ht="58.5" customHeight="1" thickBot="1">
      <c r="A6" s="120" t="s">
        <v>92</v>
      </c>
      <c r="B6" s="190"/>
      <c r="C6" s="190"/>
      <c r="D6" s="190"/>
      <c r="E6" s="191"/>
      <c r="F6" s="121"/>
    </row>
    <row r="7" spans="1:5" ht="58.5" customHeight="1" thickBot="1">
      <c r="A7" s="122" t="s">
        <v>93</v>
      </c>
      <c r="B7" s="180"/>
      <c r="C7" s="181"/>
      <c r="D7" s="181"/>
      <c r="E7" s="182"/>
    </row>
    <row r="8" spans="1:5" ht="58.5" customHeight="1" thickBot="1">
      <c r="A8" s="122" t="s">
        <v>94</v>
      </c>
      <c r="B8" s="180"/>
      <c r="C8" s="181"/>
      <c r="D8" s="181"/>
      <c r="E8" s="182"/>
    </row>
    <row r="9" spans="1:5" ht="58.5" customHeight="1" thickBot="1">
      <c r="A9" s="122" t="s">
        <v>95</v>
      </c>
      <c r="B9" s="180"/>
      <c r="C9" s="181"/>
      <c r="D9" s="181"/>
      <c r="E9" s="182"/>
    </row>
    <row r="10" spans="1:5" ht="58.5" customHeight="1" thickBot="1">
      <c r="A10" s="122" t="s">
        <v>96</v>
      </c>
      <c r="B10" s="180"/>
      <c r="C10" s="181"/>
      <c r="D10" s="181"/>
      <c r="E10" s="182"/>
    </row>
    <row r="11" spans="1:5" ht="58.5" customHeight="1" thickBot="1">
      <c r="A11" s="122" t="s">
        <v>97</v>
      </c>
      <c r="B11" s="180"/>
      <c r="C11" s="181"/>
      <c r="D11" s="181"/>
      <c r="E11" s="182"/>
    </row>
    <row r="13" spans="1:5" ht="12.75">
      <c r="A13" s="183">
        <v>115</v>
      </c>
      <c r="B13" s="183"/>
      <c r="C13" s="183"/>
      <c r="D13" s="183"/>
      <c r="E13" s="183"/>
    </row>
  </sheetData>
  <sheetProtection/>
  <mergeCells count="10">
    <mergeCell ref="B9:E9"/>
    <mergeCell ref="B10:E10"/>
    <mergeCell ref="B11:E11"/>
    <mergeCell ref="A13:E13"/>
    <mergeCell ref="A2:E2"/>
    <mergeCell ref="A3:E3"/>
    <mergeCell ref="B5:E5"/>
    <mergeCell ref="B6:E6"/>
    <mergeCell ref="B7:E7"/>
    <mergeCell ref="B8:E8"/>
  </mergeCells>
  <printOptions horizontalCentered="1"/>
  <pageMargins left="1.1811023622047245" right="0.7874015748031497" top="1.7716535433070868" bottom="1.377952755905511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6.421875" style="43" customWidth="1"/>
    <col min="2" max="2" width="12.8515625" style="2" customWidth="1"/>
    <col min="3" max="3" width="11.421875" style="2" customWidth="1"/>
    <col min="4" max="4" width="25.140625" style="2" customWidth="1"/>
    <col min="5" max="5" width="12.421875" style="2" customWidth="1"/>
    <col min="6" max="6" width="7.140625" style="2" customWidth="1"/>
    <col min="7" max="7" width="12.421875" style="2" customWidth="1"/>
    <col min="8" max="8" width="6.28125" style="2" customWidth="1"/>
    <col min="9" max="9" width="12.421875" style="2" customWidth="1"/>
    <col min="10" max="10" width="4.57421875" style="2" customWidth="1"/>
    <col min="11" max="11" width="11.421875" style="2" customWidth="1"/>
    <col min="12" max="12" width="4.421875" style="91" customWidth="1"/>
    <col min="13" max="16384" width="11.421875" style="2" customWidth="1"/>
  </cols>
  <sheetData>
    <row r="1" spans="1:12" ht="45" customHeight="1" thickBot="1">
      <c r="A1" s="204" t="s">
        <v>126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2" s="3" customFormat="1" ht="12" customHeight="1" thickBot="1">
      <c r="A2" s="123"/>
      <c r="B2" s="45"/>
      <c r="C2" s="45"/>
      <c r="D2" s="45"/>
      <c r="E2" s="45"/>
      <c r="G2" s="45"/>
      <c r="I2" s="45"/>
      <c r="L2" s="92"/>
    </row>
    <row r="3" spans="1:12" ht="32.25" customHeight="1" thickBot="1">
      <c r="A3" s="199" t="s">
        <v>103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0"/>
    </row>
    <row r="4" ht="12" customHeight="1" thickBot="1"/>
    <row r="5" spans="1:12" ht="53.25" customHeight="1" thickBot="1">
      <c r="A5" s="93" t="s">
        <v>47</v>
      </c>
      <c r="B5" s="201" t="s">
        <v>86</v>
      </c>
      <c r="C5" s="203"/>
      <c r="D5" s="202"/>
      <c r="E5" s="199" t="s">
        <v>98</v>
      </c>
      <c r="F5" s="200"/>
      <c r="G5" s="199" t="s">
        <v>99</v>
      </c>
      <c r="H5" s="200"/>
      <c r="I5" s="199" t="s">
        <v>100</v>
      </c>
      <c r="J5" s="200"/>
      <c r="K5" s="201" t="s">
        <v>3</v>
      </c>
      <c r="L5" s="202"/>
    </row>
    <row r="6" spans="1:12" ht="53.25" customHeight="1" thickBot="1">
      <c r="A6" s="134"/>
      <c r="B6" s="208" t="s">
        <v>109</v>
      </c>
      <c r="C6" s="209"/>
      <c r="D6" s="210"/>
      <c r="E6" s="135"/>
      <c r="F6" s="136"/>
      <c r="G6" s="135"/>
      <c r="H6" s="136"/>
      <c r="I6" s="135"/>
      <c r="J6" s="136"/>
      <c r="K6" s="137"/>
      <c r="L6" s="138"/>
    </row>
    <row r="7" spans="1:15" ht="15.75" customHeight="1">
      <c r="A7" s="108">
        <v>1</v>
      </c>
      <c r="B7" s="192" t="s">
        <v>104</v>
      </c>
      <c r="C7" s="193"/>
      <c r="D7" s="194"/>
      <c r="E7" s="42">
        <v>2</v>
      </c>
      <c r="F7" s="42" t="s">
        <v>24</v>
      </c>
      <c r="G7" s="42"/>
      <c r="H7" s="42" t="s">
        <v>107</v>
      </c>
      <c r="I7" s="7"/>
      <c r="J7" s="42" t="s">
        <v>2</v>
      </c>
      <c r="K7" s="7"/>
      <c r="L7" s="7"/>
      <c r="O7" s="131"/>
    </row>
    <row r="8" spans="1:15" ht="16.5">
      <c r="A8" s="108"/>
      <c r="B8" s="6"/>
      <c r="C8" s="4" t="s">
        <v>5</v>
      </c>
      <c r="D8" s="5"/>
      <c r="E8" s="95"/>
      <c r="F8" s="94"/>
      <c r="G8" s="95"/>
      <c r="H8" s="94"/>
      <c r="I8" s="95"/>
      <c r="J8" s="94"/>
      <c r="K8" s="7"/>
      <c r="L8" s="42" t="s">
        <v>4</v>
      </c>
      <c r="O8" s="132"/>
    </row>
    <row r="9" spans="1:12" ht="13.5" thickBot="1">
      <c r="A9" s="112"/>
      <c r="B9" s="109"/>
      <c r="C9" s="110" t="s">
        <v>108</v>
      </c>
      <c r="D9" s="111"/>
      <c r="E9" s="114"/>
      <c r="F9" s="113"/>
      <c r="G9" s="114"/>
      <c r="H9" s="113"/>
      <c r="I9" s="114"/>
      <c r="J9" s="113"/>
      <c r="K9" s="115"/>
      <c r="L9" s="116" t="s">
        <v>4</v>
      </c>
    </row>
    <row r="10" spans="1:12" ht="13.5" thickBot="1">
      <c r="A10" s="124"/>
      <c r="B10" s="96" t="s">
        <v>49</v>
      </c>
      <c r="C10" s="96"/>
      <c r="D10" s="96"/>
      <c r="E10" s="97"/>
      <c r="F10" s="98"/>
      <c r="G10" s="97"/>
      <c r="H10" s="125"/>
      <c r="I10" s="97"/>
      <c r="J10" s="125"/>
      <c r="K10" s="107">
        <v>100</v>
      </c>
      <c r="L10" s="9" t="s">
        <v>4</v>
      </c>
    </row>
    <row r="11" spans="1:15" ht="29.25" customHeight="1">
      <c r="A11" s="108">
        <v>2</v>
      </c>
      <c r="B11" s="192" t="s">
        <v>121</v>
      </c>
      <c r="C11" s="193"/>
      <c r="D11" s="194"/>
      <c r="E11" s="42">
        <v>1</v>
      </c>
      <c r="F11" s="42" t="s">
        <v>24</v>
      </c>
      <c r="G11" s="42"/>
      <c r="H11" s="42" t="s">
        <v>107</v>
      </c>
      <c r="I11" s="7"/>
      <c r="J11" s="42" t="s">
        <v>2</v>
      </c>
      <c r="K11" s="7"/>
      <c r="L11" s="7"/>
      <c r="O11" s="131"/>
    </row>
    <row r="12" spans="1:12" ht="12.75">
      <c r="A12" s="108"/>
      <c r="B12" s="6"/>
      <c r="C12" s="4" t="s">
        <v>5</v>
      </c>
      <c r="D12" s="5"/>
      <c r="E12" s="95"/>
      <c r="F12" s="94"/>
      <c r="G12" s="95"/>
      <c r="H12" s="94"/>
      <c r="I12" s="95"/>
      <c r="J12" s="94"/>
      <c r="K12" s="7"/>
      <c r="L12" s="42" t="s">
        <v>4</v>
      </c>
    </row>
    <row r="13" spans="1:12" ht="13.5" thickBot="1">
      <c r="A13" s="112"/>
      <c r="B13" s="109"/>
      <c r="C13" s="110" t="s">
        <v>60</v>
      </c>
      <c r="D13" s="111"/>
      <c r="E13" s="114"/>
      <c r="F13" s="113"/>
      <c r="G13" s="114"/>
      <c r="H13" s="113"/>
      <c r="I13" s="114"/>
      <c r="J13" s="113"/>
      <c r="K13" s="115"/>
      <c r="L13" s="116" t="s">
        <v>4</v>
      </c>
    </row>
    <row r="14" spans="1:12" ht="13.5" thickBot="1">
      <c r="A14" s="124"/>
      <c r="B14" s="96" t="s">
        <v>49</v>
      </c>
      <c r="C14" s="96"/>
      <c r="D14" s="96"/>
      <c r="E14" s="97"/>
      <c r="F14" s="98"/>
      <c r="G14" s="97"/>
      <c r="H14" s="125"/>
      <c r="I14" s="97"/>
      <c r="J14" s="125"/>
      <c r="K14" s="107">
        <v>100</v>
      </c>
      <c r="L14" s="9" t="s">
        <v>4</v>
      </c>
    </row>
    <row r="15" spans="1:15" ht="15.75" customHeight="1">
      <c r="A15" s="108">
        <v>3</v>
      </c>
      <c r="B15" s="192" t="s">
        <v>105</v>
      </c>
      <c r="C15" s="193"/>
      <c r="D15" s="194"/>
      <c r="E15" s="42">
        <v>1</v>
      </c>
      <c r="F15" s="42" t="s">
        <v>24</v>
      </c>
      <c r="G15" s="42"/>
      <c r="H15" s="42" t="s">
        <v>107</v>
      </c>
      <c r="I15" s="7"/>
      <c r="J15" s="42" t="s">
        <v>2</v>
      </c>
      <c r="K15" s="7"/>
      <c r="L15" s="7"/>
      <c r="O15" s="131"/>
    </row>
    <row r="16" spans="1:12" ht="12.75">
      <c r="A16" s="108"/>
      <c r="B16" s="6"/>
      <c r="C16" s="4" t="s">
        <v>5</v>
      </c>
      <c r="D16" s="5"/>
      <c r="E16" s="95"/>
      <c r="F16" s="94"/>
      <c r="G16" s="95"/>
      <c r="H16" s="94"/>
      <c r="I16" s="95"/>
      <c r="J16" s="94"/>
      <c r="K16" s="7"/>
      <c r="L16" s="42" t="s">
        <v>4</v>
      </c>
    </row>
    <row r="17" spans="1:12" ht="13.5" thickBot="1">
      <c r="A17" s="112"/>
      <c r="B17" s="109"/>
      <c r="C17" s="110" t="s">
        <v>108</v>
      </c>
      <c r="D17" s="111"/>
      <c r="E17" s="114"/>
      <c r="F17" s="113"/>
      <c r="G17" s="114"/>
      <c r="H17" s="113"/>
      <c r="I17" s="114"/>
      <c r="J17" s="113"/>
      <c r="K17" s="115"/>
      <c r="L17" s="116" t="s">
        <v>4</v>
      </c>
    </row>
    <row r="18" spans="1:12" ht="13.5" thickBot="1">
      <c r="A18" s="124"/>
      <c r="B18" s="96" t="s">
        <v>49</v>
      </c>
      <c r="C18" s="96"/>
      <c r="D18" s="96"/>
      <c r="E18" s="97"/>
      <c r="F18" s="98"/>
      <c r="G18" s="97"/>
      <c r="H18" s="125"/>
      <c r="I18" s="97"/>
      <c r="J18" s="125"/>
      <c r="K18" s="107">
        <v>100</v>
      </c>
      <c r="L18" s="9" t="s">
        <v>4</v>
      </c>
    </row>
    <row r="19" spans="1:15" ht="15.75" customHeight="1">
      <c r="A19" s="108">
        <v>4</v>
      </c>
      <c r="B19" s="192" t="s">
        <v>106</v>
      </c>
      <c r="C19" s="193"/>
      <c r="D19" s="194"/>
      <c r="E19" s="42">
        <v>1</v>
      </c>
      <c r="F19" s="42" t="s">
        <v>24</v>
      </c>
      <c r="G19" s="42"/>
      <c r="H19" s="42" t="s">
        <v>107</v>
      </c>
      <c r="I19" s="7"/>
      <c r="J19" s="42" t="s">
        <v>2</v>
      </c>
      <c r="K19" s="7"/>
      <c r="L19" s="7"/>
      <c r="O19" s="131"/>
    </row>
    <row r="20" spans="1:12" ht="12.75">
      <c r="A20" s="108"/>
      <c r="B20" s="6"/>
      <c r="C20" s="4" t="s">
        <v>5</v>
      </c>
      <c r="D20" s="5"/>
      <c r="E20" s="95"/>
      <c r="F20" s="94"/>
      <c r="G20" s="95"/>
      <c r="H20" s="94"/>
      <c r="I20" s="95"/>
      <c r="J20" s="94"/>
      <c r="K20" s="7"/>
      <c r="L20" s="42" t="s">
        <v>4</v>
      </c>
    </row>
    <row r="21" spans="1:12" ht="13.5" thickBot="1">
      <c r="A21" s="112"/>
      <c r="B21" s="109"/>
      <c r="C21" s="110" t="s">
        <v>108</v>
      </c>
      <c r="D21" s="111"/>
      <c r="E21" s="114"/>
      <c r="F21" s="113"/>
      <c r="G21" s="114"/>
      <c r="H21" s="113"/>
      <c r="I21" s="114"/>
      <c r="J21" s="113"/>
      <c r="K21" s="115"/>
      <c r="L21" s="116" t="s">
        <v>4</v>
      </c>
    </row>
    <row r="22" spans="1:12" ht="13.5" thickBot="1">
      <c r="A22" s="124"/>
      <c r="B22" s="96" t="s">
        <v>49</v>
      </c>
      <c r="C22" s="96"/>
      <c r="D22" s="96"/>
      <c r="E22" s="97"/>
      <c r="F22" s="98"/>
      <c r="G22" s="97"/>
      <c r="H22" s="125"/>
      <c r="I22" s="97"/>
      <c r="J22" s="125"/>
      <c r="K22" s="107">
        <v>100</v>
      </c>
      <c r="L22" s="9" t="s">
        <v>4</v>
      </c>
    </row>
    <row r="23" spans="1:12" ht="15" customHeight="1">
      <c r="A23" s="123"/>
      <c r="B23" s="10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5" customHeight="1" thickBot="1">
      <c r="A24" s="123"/>
      <c r="B24" s="10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24.75" customHeight="1" thickBot="1">
      <c r="A25" s="139"/>
      <c r="B25" s="195" t="s">
        <v>112</v>
      </c>
      <c r="C25" s="196"/>
      <c r="D25" s="197"/>
      <c r="E25" s="140"/>
      <c r="F25" s="141"/>
      <c r="G25" s="140"/>
      <c r="H25" s="141"/>
      <c r="I25" s="140"/>
      <c r="J25" s="141"/>
      <c r="K25" s="142"/>
      <c r="L25" s="143"/>
    </row>
    <row r="26" spans="1:15" ht="15.75" customHeight="1">
      <c r="A26" s="108">
        <v>1</v>
      </c>
      <c r="B26" s="192" t="s">
        <v>104</v>
      </c>
      <c r="C26" s="193"/>
      <c r="D26" s="194"/>
      <c r="E26" s="42"/>
      <c r="F26" s="42"/>
      <c r="G26" s="42"/>
      <c r="H26" s="42" t="s">
        <v>113</v>
      </c>
      <c r="I26" s="7"/>
      <c r="J26" s="42"/>
      <c r="K26" s="7"/>
      <c r="L26" s="7"/>
      <c r="O26" s="131"/>
    </row>
    <row r="27" spans="1:15" ht="16.5">
      <c r="A27" s="108"/>
      <c r="B27" s="6"/>
      <c r="C27" s="4" t="s">
        <v>5</v>
      </c>
      <c r="D27" s="5"/>
      <c r="E27" s="95"/>
      <c r="F27" s="94"/>
      <c r="G27" s="95"/>
      <c r="H27" s="94"/>
      <c r="I27" s="95"/>
      <c r="J27" s="94"/>
      <c r="K27" s="7"/>
      <c r="L27" s="42" t="s">
        <v>4</v>
      </c>
      <c r="O27" s="132"/>
    </row>
    <row r="28" spans="1:12" ht="13.5" thickBot="1">
      <c r="A28" s="112"/>
      <c r="B28" s="109"/>
      <c r="C28" s="110" t="s">
        <v>108</v>
      </c>
      <c r="D28" s="111"/>
      <c r="E28" s="114"/>
      <c r="F28" s="113"/>
      <c r="G28" s="114"/>
      <c r="H28" s="113"/>
      <c r="I28" s="114"/>
      <c r="J28" s="113"/>
      <c r="K28" s="115"/>
      <c r="L28" s="116" t="s">
        <v>4</v>
      </c>
    </row>
    <row r="29" spans="1:12" ht="13.5" thickBot="1">
      <c r="A29" s="124"/>
      <c r="B29" s="96" t="s">
        <v>49</v>
      </c>
      <c r="C29" s="96"/>
      <c r="D29" s="96"/>
      <c r="E29" s="97"/>
      <c r="F29" s="98"/>
      <c r="G29" s="97"/>
      <c r="H29" s="125"/>
      <c r="I29" s="97"/>
      <c r="J29" s="125"/>
      <c r="K29" s="107">
        <v>100</v>
      </c>
      <c r="L29" s="9" t="s">
        <v>4</v>
      </c>
    </row>
    <row r="30" spans="1:15" ht="29.25" customHeight="1">
      <c r="A30" s="108">
        <v>2</v>
      </c>
      <c r="B30" s="192" t="s">
        <v>110</v>
      </c>
      <c r="C30" s="193"/>
      <c r="D30" s="194"/>
      <c r="E30" s="42"/>
      <c r="F30" s="42"/>
      <c r="G30" s="42"/>
      <c r="H30" s="42" t="s">
        <v>113</v>
      </c>
      <c r="I30" s="7"/>
      <c r="J30" s="42"/>
      <c r="K30" s="7"/>
      <c r="L30" s="7"/>
      <c r="O30" s="131"/>
    </row>
    <row r="31" spans="1:12" ht="12.75">
      <c r="A31" s="108"/>
      <c r="B31" s="6"/>
      <c r="C31" s="4" t="s">
        <v>5</v>
      </c>
      <c r="D31" s="5"/>
      <c r="E31" s="95"/>
      <c r="F31" s="94"/>
      <c r="G31" s="95"/>
      <c r="H31" s="94"/>
      <c r="I31" s="95"/>
      <c r="J31" s="94"/>
      <c r="K31" s="7"/>
      <c r="L31" s="42" t="s">
        <v>4</v>
      </c>
    </row>
    <row r="32" spans="1:12" ht="13.5" thickBot="1">
      <c r="A32" s="112"/>
      <c r="B32" s="109"/>
      <c r="C32" s="110" t="s">
        <v>60</v>
      </c>
      <c r="D32" s="111"/>
      <c r="E32" s="114"/>
      <c r="F32" s="113"/>
      <c r="G32" s="114"/>
      <c r="H32" s="113"/>
      <c r="I32" s="114"/>
      <c r="J32" s="113"/>
      <c r="K32" s="115"/>
      <c r="L32" s="116" t="s">
        <v>4</v>
      </c>
    </row>
    <row r="33" spans="1:12" ht="13.5" thickBot="1">
      <c r="A33" s="124"/>
      <c r="B33" s="96"/>
      <c r="C33" s="96"/>
      <c r="D33" s="96"/>
      <c r="E33" s="97"/>
      <c r="F33" s="98"/>
      <c r="G33" s="97"/>
      <c r="H33" s="125"/>
      <c r="I33" s="97"/>
      <c r="J33" s="125"/>
      <c r="K33" s="107">
        <v>100</v>
      </c>
      <c r="L33" s="9" t="s">
        <v>4</v>
      </c>
    </row>
    <row r="34" spans="1:12" ht="15" customHeight="1" thickBot="1">
      <c r="A34" s="123"/>
      <c r="B34" s="10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24.75" customHeight="1" thickBot="1">
      <c r="A35" s="139"/>
      <c r="B35" s="195" t="s">
        <v>122</v>
      </c>
      <c r="C35" s="196"/>
      <c r="D35" s="197"/>
      <c r="E35" s="140"/>
      <c r="F35" s="141"/>
      <c r="G35" s="140"/>
      <c r="H35" s="141"/>
      <c r="I35" s="140"/>
      <c r="J35" s="141"/>
      <c r="K35" s="142"/>
      <c r="L35" s="143"/>
    </row>
    <row r="36" spans="1:15" ht="15.75" customHeight="1">
      <c r="A36" s="108">
        <v>1</v>
      </c>
      <c r="B36" s="192" t="s">
        <v>104</v>
      </c>
      <c r="C36" s="193"/>
      <c r="D36" s="194"/>
      <c r="E36" s="42"/>
      <c r="F36" s="42"/>
      <c r="G36" s="42"/>
      <c r="H36" s="42" t="s">
        <v>123</v>
      </c>
      <c r="I36" s="7"/>
      <c r="J36" s="42"/>
      <c r="K36" s="7"/>
      <c r="L36" s="7"/>
      <c r="O36" s="131"/>
    </row>
    <row r="37" spans="1:15" ht="16.5">
      <c r="A37" s="108"/>
      <c r="B37" s="6"/>
      <c r="C37" s="4" t="s">
        <v>5</v>
      </c>
      <c r="D37" s="5"/>
      <c r="E37" s="95"/>
      <c r="F37" s="94"/>
      <c r="G37" s="95"/>
      <c r="H37" s="94"/>
      <c r="I37" s="95"/>
      <c r="J37" s="94"/>
      <c r="K37" s="7"/>
      <c r="L37" s="42" t="s">
        <v>4</v>
      </c>
      <c r="O37" s="132"/>
    </row>
    <row r="38" spans="1:12" ht="13.5" thickBot="1">
      <c r="A38" s="112"/>
      <c r="B38" s="109"/>
      <c r="C38" s="110" t="s">
        <v>108</v>
      </c>
      <c r="D38" s="111"/>
      <c r="E38" s="114"/>
      <c r="F38" s="113"/>
      <c r="G38" s="114"/>
      <c r="H38" s="113"/>
      <c r="I38" s="114"/>
      <c r="J38" s="113"/>
      <c r="K38" s="115"/>
      <c r="L38" s="116" t="s">
        <v>4</v>
      </c>
    </row>
    <row r="39" spans="1:12" ht="13.5" thickBot="1">
      <c r="A39" s="124"/>
      <c r="B39" s="96" t="s">
        <v>49</v>
      </c>
      <c r="C39" s="96"/>
      <c r="D39" s="96"/>
      <c r="E39" s="97"/>
      <c r="F39" s="98"/>
      <c r="G39" s="97"/>
      <c r="H39" s="125"/>
      <c r="I39" s="97"/>
      <c r="J39" s="125"/>
      <c r="K39" s="107">
        <v>100</v>
      </c>
      <c r="L39" s="9" t="s">
        <v>4</v>
      </c>
    </row>
    <row r="40" spans="1:15" ht="15.75" customHeight="1">
      <c r="A40" s="108">
        <v>2</v>
      </c>
      <c r="B40" s="192" t="s">
        <v>110</v>
      </c>
      <c r="C40" s="193"/>
      <c r="D40" s="194"/>
      <c r="E40" s="42"/>
      <c r="F40" s="42"/>
      <c r="G40" s="42"/>
      <c r="H40" s="42" t="s">
        <v>123</v>
      </c>
      <c r="I40" s="7"/>
      <c r="J40" s="42"/>
      <c r="K40" s="7"/>
      <c r="L40" s="7"/>
      <c r="O40" s="131"/>
    </row>
    <row r="41" spans="1:12" ht="12.75">
      <c r="A41" s="108"/>
      <c r="B41" s="6"/>
      <c r="C41" s="4" t="s">
        <v>5</v>
      </c>
      <c r="D41" s="5"/>
      <c r="E41" s="95"/>
      <c r="F41" s="94"/>
      <c r="G41" s="95"/>
      <c r="H41" s="94"/>
      <c r="I41" s="95"/>
      <c r="J41" s="94"/>
      <c r="K41" s="7"/>
      <c r="L41" s="42" t="s">
        <v>4</v>
      </c>
    </row>
    <row r="42" spans="1:12" ht="13.5" thickBot="1">
      <c r="A42" s="112"/>
      <c r="B42" s="109"/>
      <c r="C42" s="110" t="s">
        <v>60</v>
      </c>
      <c r="D42" s="111"/>
      <c r="E42" s="114"/>
      <c r="F42" s="113"/>
      <c r="G42" s="114"/>
      <c r="H42" s="113"/>
      <c r="I42" s="114"/>
      <c r="J42" s="113"/>
      <c r="K42" s="115"/>
      <c r="L42" s="116" t="s">
        <v>4</v>
      </c>
    </row>
    <row r="43" spans="1:12" ht="13.5" thickBot="1">
      <c r="A43" s="124"/>
      <c r="B43" s="96"/>
      <c r="C43" s="96"/>
      <c r="D43" s="96"/>
      <c r="E43" s="97"/>
      <c r="F43" s="98"/>
      <c r="G43" s="97"/>
      <c r="H43" s="125"/>
      <c r="I43" s="97"/>
      <c r="J43" s="125"/>
      <c r="K43" s="107">
        <v>100</v>
      </c>
      <c r="L43" s="9" t="s">
        <v>4</v>
      </c>
    </row>
    <row r="71" spans="1:12" ht="12.75">
      <c r="A71" s="198">
        <v>116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</row>
  </sheetData>
  <sheetProtection/>
  <mergeCells count="19">
    <mergeCell ref="B7:D7"/>
    <mergeCell ref="B25:D25"/>
    <mergeCell ref="B26:D26"/>
    <mergeCell ref="B30:D30"/>
    <mergeCell ref="A1:L1"/>
    <mergeCell ref="A3:L3"/>
    <mergeCell ref="B15:D15"/>
    <mergeCell ref="B11:D11"/>
    <mergeCell ref="B6:D6"/>
    <mergeCell ref="B19:D19"/>
    <mergeCell ref="B35:D35"/>
    <mergeCell ref="B36:D36"/>
    <mergeCell ref="B40:D40"/>
    <mergeCell ref="A71:L71"/>
    <mergeCell ref="I5:J5"/>
    <mergeCell ref="G5:H5"/>
    <mergeCell ref="K5:L5"/>
    <mergeCell ref="B5:D5"/>
    <mergeCell ref="E5:F5"/>
  </mergeCells>
  <printOptions horizontalCentered="1"/>
  <pageMargins left="1.1811023622047245" right="0.7874015748031497" top="1.7716535433070868" bottom="1.3779527559055118" header="0" footer="0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zoomScalePageLayoutView="0" workbookViewId="0" topLeftCell="A1">
      <selection activeCell="B1" sqref="B1:H1"/>
    </sheetView>
  </sheetViews>
  <sheetFormatPr defaultColWidth="11.421875" defaultRowHeight="12.75"/>
  <cols>
    <col min="1" max="1" width="2.28125" style="46" customWidth="1"/>
    <col min="2" max="2" width="47.00390625" style="3" customWidth="1"/>
    <col min="3" max="3" width="9.28125" style="3" customWidth="1"/>
    <col min="4" max="4" width="6.8515625" style="3" customWidth="1"/>
    <col min="5" max="5" width="11.421875" style="3" customWidth="1"/>
    <col min="6" max="6" width="16.140625" style="3" bestFit="1" customWidth="1"/>
    <col min="7" max="7" width="17.57421875" style="3" customWidth="1"/>
    <col min="8" max="9" width="6.00390625" style="3" customWidth="1"/>
    <col min="10" max="10" width="6.421875" style="3" customWidth="1"/>
    <col min="11" max="11" width="11.8515625" style="3" customWidth="1"/>
    <col min="12" max="16384" width="11.421875" style="3" customWidth="1"/>
  </cols>
  <sheetData>
    <row r="1" spans="2:11" ht="73.5" customHeight="1" thickBot="1">
      <c r="B1" s="165" t="s">
        <v>126</v>
      </c>
      <c r="C1" s="166"/>
      <c r="D1" s="166"/>
      <c r="E1" s="166"/>
      <c r="F1" s="166"/>
      <c r="G1" s="166"/>
      <c r="H1" s="167"/>
      <c r="I1" s="45"/>
      <c r="J1" s="45"/>
      <c r="K1" s="81"/>
    </row>
    <row r="2" ht="13.5" thickBot="1"/>
    <row r="3" spans="2:10" ht="16.5" thickBot="1">
      <c r="B3" s="155" t="s">
        <v>22</v>
      </c>
      <c r="C3" s="156"/>
      <c r="D3" s="156"/>
      <c r="E3" s="156"/>
      <c r="F3" s="156"/>
      <c r="G3" s="156"/>
      <c r="H3" s="157"/>
      <c r="I3" s="90"/>
      <c r="J3" s="90"/>
    </row>
    <row r="4" spans="2:10" ht="15">
      <c r="B4" s="218" t="s">
        <v>114</v>
      </c>
      <c r="C4" s="218"/>
      <c r="D4" s="218"/>
      <c r="E4" s="218"/>
      <c r="F4" s="218"/>
      <c r="G4" s="218"/>
      <c r="H4" s="218"/>
      <c r="I4" s="218"/>
      <c r="J4" s="218"/>
    </row>
    <row r="5" spans="2:8" ht="13.5" thickBot="1">
      <c r="B5" s="62"/>
      <c r="C5" s="46"/>
      <c r="D5" s="46"/>
      <c r="E5" s="46"/>
      <c r="F5" s="46"/>
      <c r="G5" s="63"/>
      <c r="H5" s="46"/>
    </row>
    <row r="6" spans="2:8" ht="17.25" customHeight="1">
      <c r="B6" s="99" t="s">
        <v>111</v>
      </c>
      <c r="C6" s="211" t="s">
        <v>61</v>
      </c>
      <c r="D6" s="212"/>
      <c r="E6" s="211" t="s">
        <v>23</v>
      </c>
      <c r="F6" s="212"/>
      <c r="G6" s="213" t="s">
        <v>49</v>
      </c>
      <c r="H6" s="214"/>
    </row>
    <row r="7" spans="2:8" ht="17.25" customHeight="1" thickBot="1">
      <c r="B7" s="100"/>
      <c r="C7" s="215" t="s">
        <v>87</v>
      </c>
      <c r="D7" s="216"/>
      <c r="E7" s="82" t="s">
        <v>17</v>
      </c>
      <c r="F7" s="47" t="s">
        <v>24</v>
      </c>
      <c r="G7" s="215"/>
      <c r="H7" s="216"/>
    </row>
    <row r="8" spans="2:8" ht="7.5" customHeight="1">
      <c r="B8" s="101"/>
      <c r="C8" s="48"/>
      <c r="D8" s="49"/>
      <c r="E8" s="50"/>
      <c r="F8" s="51"/>
      <c r="G8" s="48"/>
      <c r="H8" s="52"/>
    </row>
    <row r="9" spans="2:8" ht="19.5" customHeight="1">
      <c r="B9" s="102" t="s">
        <v>115</v>
      </c>
      <c r="C9" s="53"/>
      <c r="D9" s="54"/>
      <c r="E9" s="103"/>
      <c r="F9" s="51" t="s">
        <v>25</v>
      </c>
      <c r="G9" s="53">
        <f>C9*E9</f>
        <v>0</v>
      </c>
      <c r="H9" s="56" t="s">
        <v>2</v>
      </c>
    </row>
    <row r="10" spans="2:8" ht="19.5" customHeight="1">
      <c r="B10" s="102"/>
      <c r="C10" s="53"/>
      <c r="D10" s="54"/>
      <c r="E10" s="103"/>
      <c r="F10" s="51" t="s">
        <v>25</v>
      </c>
      <c r="G10" s="53">
        <f>C10*E10</f>
        <v>0</v>
      </c>
      <c r="H10" s="56" t="s">
        <v>2</v>
      </c>
    </row>
    <row r="11" spans="2:8" ht="12" customHeight="1" thickBot="1">
      <c r="B11" s="57"/>
      <c r="C11" s="53"/>
      <c r="D11" s="54"/>
      <c r="E11" s="55"/>
      <c r="F11" s="51"/>
      <c r="G11" s="53"/>
      <c r="H11" s="56"/>
    </row>
    <row r="12" spans="2:8" ht="13.5" thickBot="1">
      <c r="B12" s="40" t="s">
        <v>116</v>
      </c>
      <c r="C12" s="58"/>
      <c r="D12" s="59"/>
      <c r="E12" s="58"/>
      <c r="F12" s="59"/>
      <c r="G12" s="60">
        <f>SUM(G8:G11)</f>
        <v>0</v>
      </c>
      <c r="H12" s="61" t="s">
        <v>2</v>
      </c>
    </row>
    <row r="13" spans="2:8" ht="13.5" thickBot="1">
      <c r="B13" s="62"/>
      <c r="C13" s="46"/>
      <c r="D13" s="46"/>
      <c r="E13" s="46"/>
      <c r="F13" s="46"/>
      <c r="G13" s="63"/>
      <c r="H13" s="46"/>
    </row>
    <row r="14" spans="2:8" ht="17.25" customHeight="1">
      <c r="B14" s="99" t="s">
        <v>0</v>
      </c>
      <c r="C14" s="211" t="s">
        <v>61</v>
      </c>
      <c r="D14" s="212"/>
      <c r="E14" s="211" t="s">
        <v>23</v>
      </c>
      <c r="F14" s="212"/>
      <c r="G14" s="213" t="s">
        <v>49</v>
      </c>
      <c r="H14" s="214"/>
    </row>
    <row r="15" spans="2:8" ht="17.25" customHeight="1" thickBot="1">
      <c r="B15" s="100"/>
      <c r="C15" s="215" t="s">
        <v>87</v>
      </c>
      <c r="D15" s="216"/>
      <c r="E15" s="82" t="s">
        <v>17</v>
      </c>
      <c r="F15" s="47" t="s">
        <v>24</v>
      </c>
      <c r="G15" s="215"/>
      <c r="H15" s="216"/>
    </row>
    <row r="16" spans="2:8" ht="7.5" customHeight="1">
      <c r="B16" s="101"/>
      <c r="C16" s="48"/>
      <c r="D16" s="49"/>
      <c r="E16" s="50"/>
      <c r="F16" s="51"/>
      <c r="G16" s="48"/>
      <c r="H16" s="52"/>
    </row>
    <row r="17" spans="2:8" ht="36.75" customHeight="1">
      <c r="B17" s="102" t="s">
        <v>55</v>
      </c>
      <c r="C17" s="53"/>
      <c r="D17" s="54"/>
      <c r="E17" s="103"/>
      <c r="F17" s="51" t="s">
        <v>25</v>
      </c>
      <c r="G17" s="53">
        <f>C17*E17</f>
        <v>0</v>
      </c>
      <c r="H17" s="56" t="s">
        <v>2</v>
      </c>
    </row>
    <row r="18" spans="2:8" ht="12" customHeight="1">
      <c r="B18" s="102"/>
      <c r="C18" s="53"/>
      <c r="D18" s="54"/>
      <c r="E18" s="103"/>
      <c r="F18" s="51"/>
      <c r="G18" s="53">
        <f>C18*E18</f>
        <v>0</v>
      </c>
      <c r="H18" s="56" t="s">
        <v>2</v>
      </c>
    </row>
    <row r="19" spans="2:8" ht="12" customHeight="1" thickBot="1">
      <c r="B19" s="57"/>
      <c r="C19" s="53"/>
      <c r="D19" s="54"/>
      <c r="E19" s="55"/>
      <c r="F19" s="51"/>
      <c r="G19" s="53"/>
      <c r="H19" s="56"/>
    </row>
    <row r="20" spans="2:8" ht="13.5" thickBot="1">
      <c r="B20" s="40" t="s">
        <v>26</v>
      </c>
      <c r="C20" s="58"/>
      <c r="D20" s="59"/>
      <c r="E20" s="58"/>
      <c r="F20" s="59"/>
      <c r="G20" s="60">
        <f>SUM(G16:G19)</f>
        <v>0</v>
      </c>
      <c r="H20" s="61" t="s">
        <v>2</v>
      </c>
    </row>
    <row r="21" spans="2:8" ht="13.5" thickBot="1">
      <c r="B21" s="62"/>
      <c r="C21" s="46"/>
      <c r="D21" s="46"/>
      <c r="E21" s="46"/>
      <c r="F21" s="46"/>
      <c r="G21" s="63"/>
      <c r="H21" s="46"/>
    </row>
    <row r="22" spans="2:8" ht="17.25" customHeight="1">
      <c r="B22" s="99" t="s">
        <v>60</v>
      </c>
      <c r="C22" s="211" t="s">
        <v>61</v>
      </c>
      <c r="D22" s="212"/>
      <c r="E22" s="211" t="s">
        <v>23</v>
      </c>
      <c r="F22" s="212"/>
      <c r="G22" s="213" t="s">
        <v>49</v>
      </c>
      <c r="H22" s="214"/>
    </row>
    <row r="23" spans="2:8" ht="17.25" customHeight="1" thickBot="1">
      <c r="B23" s="100"/>
      <c r="C23" s="215" t="s">
        <v>87</v>
      </c>
      <c r="D23" s="216"/>
      <c r="E23" s="82" t="s">
        <v>17</v>
      </c>
      <c r="F23" s="47" t="s">
        <v>24</v>
      </c>
      <c r="G23" s="215"/>
      <c r="H23" s="216"/>
    </row>
    <row r="24" spans="2:8" ht="7.5" customHeight="1">
      <c r="B24" s="104"/>
      <c r="C24" s="48"/>
      <c r="D24" s="49"/>
      <c r="E24" s="50"/>
      <c r="F24" s="64"/>
      <c r="G24" s="48"/>
      <c r="H24" s="52"/>
    </row>
    <row r="25" spans="2:8" ht="12" customHeight="1">
      <c r="B25" s="57" t="s">
        <v>50</v>
      </c>
      <c r="C25" s="53"/>
      <c r="D25" s="54"/>
      <c r="E25" s="55"/>
      <c r="F25" s="51" t="s">
        <v>25</v>
      </c>
      <c r="G25" s="53">
        <f aca="true" t="shared" si="0" ref="G25:G30">C25*E25</f>
        <v>0</v>
      </c>
      <c r="H25" s="56" t="s">
        <v>2</v>
      </c>
    </row>
    <row r="26" spans="2:8" ht="12" customHeight="1">
      <c r="B26" s="57" t="s">
        <v>51</v>
      </c>
      <c r="C26" s="53"/>
      <c r="D26" s="54"/>
      <c r="E26" s="55"/>
      <c r="F26" s="51" t="s">
        <v>25</v>
      </c>
      <c r="G26" s="53">
        <f t="shared" si="0"/>
        <v>0</v>
      </c>
      <c r="H26" s="56" t="s">
        <v>2</v>
      </c>
    </row>
    <row r="27" spans="2:8" ht="12" customHeight="1">
      <c r="B27" s="57" t="s">
        <v>52</v>
      </c>
      <c r="C27" s="53"/>
      <c r="D27" s="54"/>
      <c r="E27" s="55"/>
      <c r="F27" s="51" t="s">
        <v>25</v>
      </c>
      <c r="G27" s="53">
        <f t="shared" si="0"/>
        <v>0</v>
      </c>
      <c r="H27" s="56" t="s">
        <v>2</v>
      </c>
    </row>
    <row r="28" spans="2:8" ht="12" customHeight="1">
      <c r="B28" s="57" t="s">
        <v>1</v>
      </c>
      <c r="C28" s="53"/>
      <c r="D28" s="54"/>
      <c r="E28" s="55"/>
      <c r="F28" s="51" t="s">
        <v>25</v>
      </c>
      <c r="G28" s="53">
        <f t="shared" si="0"/>
        <v>0</v>
      </c>
      <c r="H28" s="56" t="s">
        <v>2</v>
      </c>
    </row>
    <row r="29" spans="2:8" ht="12" customHeight="1">
      <c r="B29" s="57" t="s">
        <v>53</v>
      </c>
      <c r="C29" s="53"/>
      <c r="D29" s="54"/>
      <c r="E29" s="55"/>
      <c r="F29" s="51" t="s">
        <v>25</v>
      </c>
      <c r="G29" s="53">
        <f t="shared" si="0"/>
        <v>0</v>
      </c>
      <c r="H29" s="56" t="s">
        <v>2</v>
      </c>
    </row>
    <row r="30" spans="2:8" ht="12" customHeight="1">
      <c r="B30" s="57" t="s">
        <v>54</v>
      </c>
      <c r="C30" s="53"/>
      <c r="D30" s="54"/>
      <c r="E30" s="55"/>
      <c r="F30" s="51" t="s">
        <v>25</v>
      </c>
      <c r="G30" s="53">
        <f t="shared" si="0"/>
        <v>0</v>
      </c>
      <c r="H30" s="56" t="s">
        <v>2</v>
      </c>
    </row>
    <row r="31" spans="2:8" ht="12" customHeight="1" thickBot="1">
      <c r="B31" s="57"/>
      <c r="C31" s="53"/>
      <c r="D31" s="54"/>
      <c r="E31" s="55"/>
      <c r="F31" s="105"/>
      <c r="G31" s="53"/>
      <c r="H31" s="54"/>
    </row>
    <row r="32" spans="2:8" ht="13.5" thickBot="1">
      <c r="B32" s="40" t="s">
        <v>88</v>
      </c>
      <c r="C32" s="58"/>
      <c r="D32" s="59"/>
      <c r="E32" s="58"/>
      <c r="F32" s="59"/>
      <c r="G32" s="60">
        <f>SUM(G25:G30)</f>
        <v>0</v>
      </c>
      <c r="H32" s="61" t="s">
        <v>2</v>
      </c>
    </row>
    <row r="33" spans="2:8" ht="13.5" thickBot="1">
      <c r="B33" s="62"/>
      <c r="C33" s="46"/>
      <c r="D33" s="46"/>
      <c r="E33" s="46"/>
      <c r="F33" s="46"/>
      <c r="G33" s="63"/>
      <c r="H33" s="46"/>
    </row>
    <row r="34" spans="2:8" ht="17.25" customHeight="1" thickBot="1">
      <c r="B34" s="40" t="s">
        <v>27</v>
      </c>
      <c r="C34" s="65"/>
      <c r="D34" s="66"/>
      <c r="E34" s="8"/>
      <c r="F34" s="8"/>
      <c r="G34" s="67"/>
      <c r="H34" s="41" t="s">
        <v>2</v>
      </c>
    </row>
    <row r="35" spans="2:8" ht="7.5" customHeight="1">
      <c r="B35" s="57"/>
      <c r="C35" s="106"/>
      <c r="D35" s="68"/>
      <c r="E35" s="46"/>
      <c r="F35" s="46"/>
      <c r="G35" s="69"/>
      <c r="H35" s="54"/>
    </row>
    <row r="36" spans="2:8" ht="12.75">
      <c r="B36" s="70" t="s">
        <v>28</v>
      </c>
      <c r="C36" s="106"/>
      <c r="D36" s="68" t="s">
        <v>4</v>
      </c>
      <c r="E36" s="46"/>
      <c r="F36" s="46"/>
      <c r="G36" s="71"/>
      <c r="H36" s="56" t="s">
        <v>2</v>
      </c>
    </row>
    <row r="37" spans="2:8" ht="12.75">
      <c r="B37" s="70" t="s">
        <v>29</v>
      </c>
      <c r="C37" s="106"/>
      <c r="D37" s="68" t="s">
        <v>4</v>
      </c>
      <c r="E37" s="46"/>
      <c r="F37" s="46"/>
      <c r="G37" s="71"/>
      <c r="H37" s="56" t="s">
        <v>2</v>
      </c>
    </row>
    <row r="38" spans="2:8" ht="12.75">
      <c r="B38" s="70" t="s">
        <v>30</v>
      </c>
      <c r="C38" s="106"/>
      <c r="D38" s="68" t="s">
        <v>4</v>
      </c>
      <c r="E38" s="46"/>
      <c r="F38" s="46"/>
      <c r="G38" s="71"/>
      <c r="H38" s="56" t="s">
        <v>2</v>
      </c>
    </row>
    <row r="39" spans="2:8" ht="12.75">
      <c r="B39" s="70" t="s">
        <v>31</v>
      </c>
      <c r="C39" s="106"/>
      <c r="D39" s="68" t="s">
        <v>4</v>
      </c>
      <c r="E39" s="46"/>
      <c r="F39" s="46"/>
      <c r="G39" s="71"/>
      <c r="H39" s="56" t="s">
        <v>2</v>
      </c>
    </row>
    <row r="40" spans="2:8" ht="12.75">
      <c r="B40" s="70" t="s">
        <v>32</v>
      </c>
      <c r="C40" s="106"/>
      <c r="D40" s="68" t="s">
        <v>4</v>
      </c>
      <c r="E40" s="46"/>
      <c r="F40" s="46"/>
      <c r="G40" s="71"/>
      <c r="H40" s="56" t="s">
        <v>2</v>
      </c>
    </row>
    <row r="41" spans="2:8" ht="9.75" customHeight="1" thickBot="1">
      <c r="B41" s="70"/>
      <c r="C41" s="106"/>
      <c r="D41" s="68"/>
      <c r="E41" s="46"/>
      <c r="F41" s="46"/>
      <c r="G41" s="72"/>
      <c r="H41" s="54"/>
    </row>
    <row r="42" spans="2:8" ht="17.25" customHeight="1" thickBot="1">
      <c r="B42" s="40" t="s">
        <v>33</v>
      </c>
      <c r="C42" s="65"/>
      <c r="D42" s="66"/>
      <c r="E42" s="8"/>
      <c r="F42" s="8"/>
      <c r="G42" s="67"/>
      <c r="H42" s="41" t="s">
        <v>2</v>
      </c>
    </row>
    <row r="43" ht="13.5" thickBot="1"/>
    <row r="44" spans="2:8" ht="17.25" customHeight="1" thickBot="1">
      <c r="B44" s="40" t="s">
        <v>34</v>
      </c>
      <c r="C44" s="65"/>
      <c r="D44" s="66" t="s">
        <v>4</v>
      </c>
      <c r="E44" s="8"/>
      <c r="F44" s="8"/>
      <c r="G44" s="67"/>
      <c r="H44" s="41" t="s">
        <v>2</v>
      </c>
    </row>
    <row r="47" spans="2:10" ht="12.75">
      <c r="B47" s="217">
        <v>117</v>
      </c>
      <c r="C47" s="217"/>
      <c r="D47" s="217"/>
      <c r="E47" s="217"/>
      <c r="F47" s="217"/>
      <c r="G47" s="217"/>
      <c r="H47" s="217"/>
      <c r="I47" s="217"/>
      <c r="J47" s="217"/>
    </row>
    <row r="54" ht="12.75">
      <c r="E54" s="27"/>
    </row>
    <row r="55" ht="12.75">
      <c r="E55" s="46"/>
    </row>
    <row r="56" ht="12.75">
      <c r="E56" s="46"/>
    </row>
    <row r="57" ht="12.75">
      <c r="E57" s="27"/>
    </row>
  </sheetData>
  <sheetProtection/>
  <mergeCells count="16">
    <mergeCell ref="B1:H1"/>
    <mergeCell ref="B3:H3"/>
    <mergeCell ref="C14:D14"/>
    <mergeCell ref="G14:H15"/>
    <mergeCell ref="C15:D15"/>
    <mergeCell ref="B4:J4"/>
    <mergeCell ref="C6:D6"/>
    <mergeCell ref="E6:F6"/>
    <mergeCell ref="G6:H7"/>
    <mergeCell ref="C7:D7"/>
    <mergeCell ref="C22:D22"/>
    <mergeCell ref="E22:F22"/>
    <mergeCell ref="G22:H23"/>
    <mergeCell ref="C23:D23"/>
    <mergeCell ref="B47:J47"/>
    <mergeCell ref="E14:F14"/>
  </mergeCells>
  <printOptions horizontalCentered="1"/>
  <pageMargins left="1.1811023622047245" right="0.7874015748031497" top="1.7716535433070868" bottom="1.3779527559055118" header="0" footer="0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1.57421875" style="11" customWidth="1"/>
    <col min="2" max="2" width="48.7109375" style="11" customWidth="1"/>
    <col min="3" max="3" width="24.28125" style="11" customWidth="1"/>
    <col min="4" max="16384" width="11.421875" style="11" customWidth="1"/>
  </cols>
  <sheetData>
    <row r="1" spans="2:4" ht="19.5" customHeight="1" thickBot="1">
      <c r="B1" s="172" t="s">
        <v>48</v>
      </c>
      <c r="C1" s="173"/>
      <c r="D1" s="174"/>
    </row>
    <row r="2" ht="12" customHeight="1" thickBot="1"/>
    <row r="3" spans="2:4" ht="81" customHeight="1" thickBot="1">
      <c r="B3" s="165" t="s">
        <v>126</v>
      </c>
      <c r="C3" s="166"/>
      <c r="D3" s="167"/>
    </row>
    <row r="4" spans="2:4" ht="32.25" customHeight="1" thickBot="1">
      <c r="B4" s="150"/>
      <c r="C4" s="223" t="s">
        <v>125</v>
      </c>
      <c r="D4" s="159"/>
    </row>
    <row r="5" spans="2:4" ht="63.75" thickBot="1">
      <c r="B5" s="133" t="s">
        <v>117</v>
      </c>
      <c r="C5" s="219"/>
      <c r="D5" s="220"/>
    </row>
    <row r="6" spans="2:4" ht="30.75" customHeight="1" thickBot="1">
      <c r="B6" s="130"/>
      <c r="C6" s="221"/>
      <c r="D6" s="222"/>
    </row>
    <row r="7" spans="2:3" s="148" customFormat="1" ht="11.25" customHeight="1" thickBot="1">
      <c r="B7" s="80"/>
      <c r="C7" s="80"/>
    </row>
    <row r="8" spans="1:4" s="2" customFormat="1" ht="24.75" customHeight="1" thickBot="1">
      <c r="A8" s="11"/>
      <c r="B8" s="195" t="s">
        <v>112</v>
      </c>
      <c r="C8" s="196"/>
      <c r="D8" s="197"/>
    </row>
    <row r="9" spans="1:5" s="2" customFormat="1" ht="23.25" customHeight="1" thickBot="1">
      <c r="A9" s="11"/>
      <c r="B9" s="144" t="s">
        <v>104</v>
      </c>
      <c r="C9" s="146"/>
      <c r="D9" s="146" t="s">
        <v>113</v>
      </c>
      <c r="E9" s="131"/>
    </row>
    <row r="10" spans="1:5" s="2" customFormat="1" ht="23.25" customHeight="1" thickBot="1">
      <c r="A10" s="11"/>
      <c r="B10" s="144" t="s">
        <v>110</v>
      </c>
      <c r="C10" s="42"/>
      <c r="D10" s="42" t="s">
        <v>113</v>
      </c>
      <c r="E10" s="131"/>
    </row>
    <row r="11" spans="1:4" s="2" customFormat="1" ht="24.75" customHeight="1" thickBot="1">
      <c r="A11" s="11"/>
      <c r="B11" s="195" t="s">
        <v>122</v>
      </c>
      <c r="C11" s="196"/>
      <c r="D11" s="197"/>
    </row>
    <row r="12" spans="1:5" s="2" customFormat="1" ht="23.25" customHeight="1" thickBot="1">
      <c r="A12" s="11"/>
      <c r="B12" s="144" t="s">
        <v>104</v>
      </c>
      <c r="C12" s="146"/>
      <c r="D12" s="146" t="s">
        <v>124</v>
      </c>
      <c r="E12" s="131"/>
    </row>
    <row r="13" spans="1:5" s="2" customFormat="1" ht="23.25" customHeight="1" thickBot="1">
      <c r="A13" s="11"/>
      <c r="B13" s="144" t="s">
        <v>110</v>
      </c>
      <c r="C13" s="42"/>
      <c r="D13" s="42" t="s">
        <v>124</v>
      </c>
      <c r="E13" s="131"/>
    </row>
    <row r="14" spans="1:4" s="2" customFormat="1" ht="16.5" thickBot="1">
      <c r="A14" s="11"/>
      <c r="B14" s="145"/>
      <c r="C14" s="97"/>
      <c r="D14" s="125"/>
    </row>
    <row r="15" spans="1:2" s="2" customFormat="1" ht="15" customHeight="1">
      <c r="A15" s="123"/>
      <c r="B15" s="10"/>
    </row>
    <row r="16" spans="2:3" s="148" customFormat="1" ht="11.25" customHeight="1">
      <c r="B16" s="80"/>
      <c r="C16" s="80"/>
    </row>
    <row r="17" ht="15.75">
      <c r="B17" s="149" t="s">
        <v>6</v>
      </c>
    </row>
    <row r="18" spans="2:3" ht="27" customHeight="1">
      <c r="B18" s="176" t="s">
        <v>7</v>
      </c>
      <c r="C18" s="176"/>
    </row>
    <row r="36" spans="2:3" ht="15.75">
      <c r="B36" s="151">
        <v>118</v>
      </c>
      <c r="C36" s="151"/>
    </row>
  </sheetData>
  <sheetProtection/>
  <mergeCells count="9">
    <mergeCell ref="B18:C18"/>
    <mergeCell ref="B36:C36"/>
    <mergeCell ref="C5:D5"/>
    <mergeCell ref="C6:D6"/>
    <mergeCell ref="B8:D8"/>
    <mergeCell ref="B1:D1"/>
    <mergeCell ref="B3:D3"/>
    <mergeCell ref="C4:D4"/>
    <mergeCell ref="B11:D11"/>
  </mergeCells>
  <printOptions horizontalCentered="1"/>
  <pageMargins left="1.1811023622047245" right="0.7874015748031497" top="1.7716535433070868" bottom="1.377952755905511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2022-08-11T13:19:45Z</cp:lastPrinted>
  <dcterms:created xsi:type="dcterms:W3CDTF">2002-07-08T19:43:01Z</dcterms:created>
  <dcterms:modified xsi:type="dcterms:W3CDTF">2022-09-21T13:10:45Z</dcterms:modified>
  <cp:category/>
  <cp:version/>
  <cp:contentType/>
  <cp:contentStatus/>
</cp:coreProperties>
</file>